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7731B6A-73BB-4DD0-A1EF-060D73CDE736}" xr6:coauthVersionLast="47" xr6:coauthVersionMax="47" xr10:uidLastSave="{00000000-0000-0000-0000-000000000000}"/>
  <bookViews>
    <workbookView xWindow="3120" yWindow="1155" windowWidth="20010" windowHeight="15045" xr2:uid="{DC128F2B-26ED-4DE4-ABCF-9C020FEB4F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<sst xmlns="http://schemas.openxmlformats.org/spreadsheetml/2006/main" count="42" uniqueCount="42">
  <si>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</si>
  <si>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202310_ty_01-4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</si>
  <si>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</si>
  <si>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</si>
  <si>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</si>
  <si>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</si>
  <si>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</si>
  <si>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</si>
  <si>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</si>
  <si>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</si>
  <si>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</si>
  <si>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</si>
  <si>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</si>
  <si>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</si>
  <si>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</si>
  <si>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都市銀行とその他の銀行の預金残高ランキング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</si>
  <si>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</si>
  <si>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</si>
  <si>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</si>
  <si>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</si>
  <si>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</si>
  <si>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都市銀行とその他の銀行の預金残高ランキングは、預金量では「ゆうちょ銀行」が193兆4419億円と最も高く、次いで「三菱UFJ銀行」が183兆3569億円、「三井住友銀行」が141兆0152億円であった。貸出金では「三菱UFJ銀行」が90兆4212億円と最も高く、次いで「三井住友銀行」が87兆6713億円、「みずほ銀行」が82兆9625億円であった。</t>
    <phoneticPr fontId="1"/>
  </si>
  <si>
    <t>脚注</t>
  </si>
  <si>
    <t>※2022年3月時点
・各銀行の有価証券報告書やディスクロージャー資料を基に作成しています。
・ゆうちょ銀行は、郵政民営化法によって設立された銀行で、日本郵政公社から郵便貯金事業などを引き継ぎました。JAバンクは農業協同組合の銀行で、JFマリンバンクは漁業協同組合の銀行です。
・あおぞら信託銀行は、2018年にGMOあおぞらネット銀行に名称を変更し、ネット銀行業務を開始しました。その後、GMOあおぞらネット銀行は吸収分割により、信託業務をあおぞら銀行に譲渡しています。
・SBJ銀行は2009年9月に開業した韓国の大手銀行で、外資系銀行ではシティバンクに続き2番目に国内銀行として金融庁の許可を受けました。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</si>
  <si>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</si>
  <si>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</si>
  <si>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</si>
  <si>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</si>
  <si>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</si>
  <si>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</si>
  <si>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</si>
  <si>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ゆうちょ銀行</t>
    <phoneticPr fontId="1"/>
  </si>
  <si>
    <t>三菱UFJ銀行</t>
    <phoneticPr fontId="1"/>
  </si>
  <si>
    <t>三井住友銀行</t>
    <phoneticPr fontId="1"/>
  </si>
  <si>
    <t>みずほ銀行</t>
    <phoneticPr fontId="1"/>
  </si>
  <si>
    <t>JAバンク</t>
    <phoneticPr fontId="1"/>
  </si>
  <si>
    <t>りそな銀行</t>
    <phoneticPr fontId="1"/>
  </si>
  <si>
    <t>SBI新生銀行</t>
    <phoneticPr fontId="1"/>
  </si>
  <si>
    <t>あおぞら銀行</t>
    <phoneticPr fontId="1"/>
  </si>
  <si>
    <t>JFマリンバンク</t>
    <phoneticPr fontId="1"/>
  </si>
  <si>
    <t>SBJ銀行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</si>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</sst>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AEDAC3AD-5820-48D7-A507-CB1F3C28A85F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都市銀行とその他の銀行の預金残高ランキング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'[1]4'!$C$22:$C$31</c:f>
              <c:numCache>
                <c:formatCode>General</c:formatCode>
                <c:ptCount val="10"/>
                <c:pt idx="0">
                  <c:v>1934419</c:v>
                </c:pt>
                <c:pt idx="1">
                  <c:v>1833569</c:v>
                </c:pt>
                <c:pt idx="2">
                  <c:v>1410152</c:v>
                </c:pt>
                <c:pt idx="3">
                  <c:v>1336339</c:v>
                </c:pt>
                <c:pt idx="4">
                  <c:v>1083432</c:v>
                </c:pt>
                <c:pt idx="5">
                  <c:v>332858</c:v>
                </c:pt>
                <c:pt idx="6">
                  <c:v>59550</c:v>
                </c:pt>
                <c:pt idx="7">
                  <c:v>48716</c:v>
                </c:pt>
                <c:pt idx="8">
                  <c:v>26809</c:v>
                </c:pt>
                <c:pt idx="9">
                  <c:v>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6-4830-846B-2F45644A3BAE}"/>
            </c:ext>
          </c:extLst>
        </c:ser>
        <c:ser>
          <c:idx val="1"/>
          <c:order val="1"/>
          <c:tx>
            <c:strRef>
              <c:f>'[1]4'!$D$21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'[1]4'!$B$22:$B$31</c:f>
              <c:strCache>
                <c:ptCount val="10"/>
                <c:pt idx="0">
                  <c:v>ゆうちょ銀行</c:v>
                </c:pt>
                <c:pt idx="1">
                  <c:v>三菱UFJ銀行</c:v>
                </c:pt>
                <c:pt idx="2">
                  <c:v>三井住友銀行</c:v>
                </c:pt>
                <c:pt idx="3">
                  <c:v>みずほ銀行</c:v>
                </c:pt>
                <c:pt idx="4">
                  <c:v>JAバンク</c:v>
                </c:pt>
                <c:pt idx="5">
                  <c:v>りそな銀行</c:v>
                </c:pt>
                <c:pt idx="6">
                  <c:v>SBI新生銀行</c:v>
                </c:pt>
                <c:pt idx="7">
                  <c:v>あおぞら銀行</c:v>
                </c:pt>
                <c:pt idx="8">
                  <c:v>JFマリンバンク</c:v>
                </c:pt>
                <c:pt idx="9">
                  <c:v>SBJ銀行</c:v>
                </c:pt>
              </c:strCache>
            </c:strRef>
          </c:cat>
          <c:val>
            <c:numRef>
              <c:f>'[1]4'!$D$22:$D$31</c:f>
              <c:numCache>
                <c:formatCode>General</c:formatCode>
                <c:ptCount val="10"/>
                <c:pt idx="0">
                  <c:v>44420</c:v>
                </c:pt>
                <c:pt idx="1">
                  <c:v>904212</c:v>
                </c:pt>
                <c:pt idx="2">
                  <c:v>876713</c:v>
                </c:pt>
                <c:pt idx="3">
                  <c:v>829625</c:v>
                </c:pt>
                <c:pt idx="4">
                  <c:v>223885</c:v>
                </c:pt>
                <c:pt idx="5">
                  <c:v>215707</c:v>
                </c:pt>
                <c:pt idx="6">
                  <c:v>52796</c:v>
                </c:pt>
                <c:pt idx="7">
                  <c:v>33171</c:v>
                </c:pt>
                <c:pt idx="8">
                  <c:v>5132</c:v>
                </c:pt>
                <c:pt idx="9">
                  <c:v>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6-4830-846B-2F45644A3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5655840"/>
        <c:axId val="605664480"/>
      </c:barChart>
      <c:catAx>
        <c:axId val="60565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64480"/>
        <c:crosses val="autoZero"/>
        <c:auto val="1"/>
        <c:lblAlgn val="ctr"/>
        <c:lblOffset val="100"/>
        <c:noMultiLvlLbl val="0"/>
      </c:catAx>
      <c:valAx>
        <c:axId val="605664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19</xdr:row>
      <xdr:rowOff>120648</xdr:rowOff>
    </xdr:from>
    <xdr:to>
      <xdr:col>12</xdr:col>
      <xdr:colOff>279400</xdr:colOff>
      <xdr:row>35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1ED9F0-FC75-4272-B0D0-EE06F23F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0.85195</cdr:x>
      <cdr:y>0.05378</cdr:y>
    </cdr:from>
    <cdr:to>
      <cdr:x>1</cdr:x>
      <cdr:y>0.18144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8CCB62-F0ED-53D1-2818-24A0D6D581E4}"/>
            </a:ext>
          </a:extLst>
        </cdr:cNvPr>
        <cdr:cNvSpPr txBox="1"/>
      </cdr:nvSpPr>
      <cdr:spPr>
        <a:xfrm xmlns:a="http://schemas.openxmlformats.org/drawingml/2006/main">
          <a:off x="5085262" y="2032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預金量</v>
          </cell>
          <cell r="D21" t="str">
            <v>貸出金</v>
          </cell>
        </row>
        <row r="22">
          <cell r="B22" t="str">
            <v>ゆうちょ銀行</v>
          </cell>
          <cell r="C22">
            <v>1934419</v>
          </cell>
          <cell r="D22">
            <v>44420</v>
          </cell>
        </row>
        <row r="23">
          <cell r="B23" t="str">
            <v>三菱UFJ銀行</v>
          </cell>
          <cell r="C23">
            <v>1833569</v>
          </cell>
          <cell r="D23">
            <v>904212</v>
          </cell>
        </row>
        <row r="24">
          <cell r="B24" t="str">
            <v>三井住友銀行</v>
          </cell>
          <cell r="C24">
            <v>1410152</v>
          </cell>
          <cell r="D24">
            <v>876713</v>
          </cell>
        </row>
        <row r="25">
          <cell r="B25" t="str">
            <v>みずほ銀行</v>
          </cell>
          <cell r="C25">
            <v>1336339</v>
          </cell>
          <cell r="D25">
            <v>829625</v>
          </cell>
        </row>
        <row r="26">
          <cell r="B26" t="str">
            <v>JAバンク</v>
          </cell>
          <cell r="C26">
            <v>1083432</v>
          </cell>
          <cell r="D26">
            <v>223885</v>
          </cell>
        </row>
        <row r="27">
          <cell r="B27" t="str">
            <v>りそな銀行</v>
          </cell>
          <cell r="C27">
            <v>332858</v>
          </cell>
          <cell r="D27">
            <v>215707</v>
          </cell>
        </row>
        <row r="28">
          <cell r="B28" t="str">
            <v>SBI新生銀行</v>
          </cell>
          <cell r="C28">
            <v>59550</v>
          </cell>
          <cell r="D28">
            <v>52796</v>
          </cell>
        </row>
        <row r="29">
          <cell r="B29" t="str">
            <v>あおぞら銀行</v>
          </cell>
          <cell r="C29">
            <v>48716</v>
          </cell>
          <cell r="D29">
            <v>33171</v>
          </cell>
        </row>
        <row r="30">
          <cell r="B30" t="str">
            <v>JFマリンバンク</v>
          </cell>
          <cell r="C30">
            <v>26809</v>
          </cell>
          <cell r="D30">
            <v>5132</v>
          </cell>
        </row>
        <row r="31">
          <cell r="B31" t="str">
            <v>SBJ銀行</v>
          </cell>
          <cell r="C31">
            <v>9145</v>
          </cell>
          <cell r="D31">
            <v>9234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0046-E7FF-4FCA-957A-9BF9C748FD33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1934419</v>
      </c>
      <c r="D22" s="1">
        <v>44420</v>
      </c>
      <c r="E22" s="13"/>
    </row>
    <row r="23" spans="1:23" x14ac:dyDescent="0.4">
      <c r="B23" s="12" t="s">
        <v>32</v>
      </c>
      <c r="C23" s="1">
        <v>1833569</v>
      </c>
      <c r="D23" s="1">
        <v>904212</v>
      </c>
      <c r="E23" s="13"/>
    </row>
    <row r="24" spans="1:23" x14ac:dyDescent="0.4">
      <c r="B24" s="12" t="s">
        <v>33</v>
      </c>
      <c r="C24" s="1">
        <v>1410152</v>
      </c>
      <c r="D24" s="1">
        <v>876713</v>
      </c>
      <c r="E24" s="13"/>
    </row>
    <row r="25" spans="1:23" x14ac:dyDescent="0.4">
      <c r="B25" s="12" t="s">
        <v>34</v>
      </c>
      <c r="C25" s="1">
        <v>1336339</v>
      </c>
      <c r="D25" s="1">
        <v>829625</v>
      </c>
      <c r="E25" s="13"/>
    </row>
    <row r="26" spans="1:23" x14ac:dyDescent="0.4">
      <c r="B26" s="12" t="s">
        <v>35</v>
      </c>
      <c r="C26" s="1">
        <v>1083432</v>
      </c>
      <c r="D26" s="1">
        <v>223885</v>
      </c>
      <c r="E26" s="13"/>
    </row>
    <row r="27" spans="1:23" x14ac:dyDescent="0.4">
      <c r="B27" s="12" t="s">
        <v>36</v>
      </c>
      <c r="C27" s="1">
        <v>332858</v>
      </c>
      <c r="D27" s="1">
        <v>215707</v>
      </c>
      <c r="E27" s="13"/>
    </row>
    <row r="28" spans="1:23" x14ac:dyDescent="0.4">
      <c r="B28" s="12" t="s">
        <v>37</v>
      </c>
      <c r="C28" s="1">
        <v>59550</v>
      </c>
      <c r="D28" s="1">
        <v>52796</v>
      </c>
      <c r="E28" s="13"/>
    </row>
    <row r="29" spans="1:23" x14ac:dyDescent="0.4">
      <c r="B29" s="12" t="s">
        <v>38</v>
      </c>
      <c r="C29" s="1">
        <v>48716</v>
      </c>
      <c r="D29" s="1">
        <v>33171</v>
      </c>
      <c r="E29" s="13"/>
    </row>
    <row r="30" spans="1:23" x14ac:dyDescent="0.4">
      <c r="B30" s="12" t="s">
        <v>39</v>
      </c>
      <c r="C30" s="1">
        <v>26809</v>
      </c>
      <c r="D30" s="1">
        <v>5132</v>
      </c>
      <c r="E30" s="13"/>
    </row>
    <row r="31" spans="1:23" x14ac:dyDescent="0.4">
      <c r="B31" s="12" t="s">
        <v>40</v>
      </c>
      <c r="C31" s="1">
        <v>9145</v>
      </c>
      <c r="D31" s="1">
        <v>9234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2023-10-14T01:51:08Z</dcterms:created>
  <dcterms:modified xsi:type="dcterms:W3CDTF">2023-10-14T01:51:09Z</dcterms:modified>
</cp:coreProperties>
</file>