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23F2614-03A1-4113-8BEF-82A7A3A55ABF}" xr6:coauthVersionLast="47" xr6:coauthVersionMax="47" xr10:uidLastSave="{00000000-0000-0000-0000-000000000000}"/>
  <bookViews>
    <workbookView xWindow="2340" yWindow="1530" windowWidth="19200" windowHeight="14670" xr2:uid="{DCDE7E5C-99FF-41C4-8813-5460CC4131C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<sst xmlns="http://schemas.openxmlformats.org/spreadsheetml/2006/main" count="42" uniqueCount="42">
  <si>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3"/>
  </si>
  <si>
    <t>202308_cy_54-5</t>
    <phoneticPr fontId="3"/>
  </si>
  <si>
    <t>調査名</t>
    <phoneticPr fontId="3"/>
  </si>
  <si>
    <t>情報通信白書令和2023年</t>
    <phoneticPr fontId="3"/>
  </si>
  <si>
    <t>調査概要</t>
    <phoneticPr fontId="3"/>
  </si>
  <si>
    <t>情報通信・デジタルに関する最新状況等を年次でまとめたもの</t>
    <phoneticPr fontId="3"/>
  </si>
  <si>
    <t>調査機関</t>
    <phoneticPr fontId="3"/>
  </si>
  <si>
    <t>総務省</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</si>
  <si>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</si>
  <si>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</si>
  <si>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</si>
  <si>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</si>
  <si>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</si>
  <si>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</si>
  <si>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https://www.soumu.go.jp/johotsusintokei/whitepaper/r05.html https://www.soumu.go.jp/johotsusintokei/whitepaper/ja/r05/pdf/00zentai.pdf https://www.soumu.go.jp/johotsusintokei/whitepaper/ja/r05/html/datashu.html</t>
    <phoneticPr fontId="3"/>
  </si>
  <si>
    <t>図表名</t>
  </si>
  <si>
    <t>サービス利用時のパーソナルデータ提供に抵抗を感じる理由</t>
    <phoneticPr fontId="3"/>
  </si>
  <si>
    <t>メインカテゴリー</t>
  </si>
  <si>
    <t>マーケティング・IT</t>
  </si>
  <si>
    <t>サブカテゴリー</t>
  </si>
  <si>
    <t>セキュリティ・プライバシー</t>
  </si>
  <si>
    <t>コメント</t>
  </si>
  <si>
    <t>サービス利用時のパーソナルデータ提供に抵抗を感じる理由をみると、日本・米国・ドイツ・中国ともに、「提供した情報が望まない電話、訪問販売、広告などに利用されてしまう」が最も多く、次いで「流出した情報が悪用されてしまう可能性がある」となっている。</t>
    <rPh sb="32" eb="34">
      <t xml:space="preserve">ニホン </t>
    </rPh>
    <rPh sb="35" eb="37">
      <t xml:space="preserve">ベイコク </t>
    </rPh>
    <rPh sb="42" eb="44">
      <t xml:space="preserve">チュウゴク </t>
    </rPh>
    <rPh sb="83" eb="84">
      <t>_x0000_ _x0002__x0004_#_x0002_	*_x0002__x000F_S_x0001__x0014_S</t>
    </rPh>
    <phoneticPr fontId="3"/>
  </si>
  <si>
    <t>脚注</t>
  </si>
  <si>
    <t>（出典）総務省（2023）「国内外における最新の情報通信技術の研究開発及びデジタル活用の動向に関する調査研究」</t>
    <phoneticPr fontId="3"/>
  </si>
  <si>
    <t>元図表名</t>
  </si>
  <si>
    <t>図表2ー1ー2ー4　サービス利用時のパーソナルデータ提供に抵抗を感じる理由</t>
    <phoneticPr fontId="3"/>
  </si>
  <si>
    <t>系列名</t>
  </si>
  <si>
    <t>データ取得先URL</t>
  </si>
  <si>
    <t>グラフ用データ</t>
  </si>
  <si>
    <t>日本</t>
    <rPh sb="0" eb="2">
      <t xml:space="preserve">ニホン </t>
    </rPh>
    <phoneticPr fontId="3"/>
  </si>
  <si>
    <t>米国</t>
    <rPh sb="0" eb="2">
      <t xml:space="preserve">ベイコク </t>
    </rPh>
    <phoneticPr fontId="3"/>
  </si>
  <si>
    <t>ドイツ</t>
    <phoneticPr fontId="3"/>
  </si>
  <si>
    <t>中国</t>
    <rPh sb="0" eb="2">
      <t xml:space="preserve">チュウゴク </t>
    </rPh>
    <phoneticPr fontId="3"/>
  </si>
  <si>
    <t>提供した情報が望まない電話、訪問販売、広告などに利用されてしまう</t>
    <phoneticPr fontId="3"/>
  </si>
  <si>
    <t>不特定多数の人や知られたくない人に情報を知られてしまう</t>
    <phoneticPr fontId="3"/>
  </si>
  <si>
    <t>公にしていない健康状態、知られたくない 趣味や嗜好などが推定されてしまう</t>
    <phoneticPr fontId="3"/>
  </si>
  <si>
    <t>間違った人物像が推定され、自分の嗜好や実態と異なる製品などを薦められる</t>
    <phoneticPr fontId="3"/>
  </si>
  <si>
    <t>間違った人物像が推定され、保険、ローンなどのサービスを利用できなくなる</t>
    <phoneticPr fontId="3"/>
  </si>
  <si>
    <t>自分の行動パターンが分かってしまう</t>
    <phoneticPr fontId="3"/>
  </si>
  <si>
    <t>流出した情報が悪用されてしまう可能性がある</t>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</si>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</sst>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0" borderId="0" xfId="0" applyNumberFormat="1" applyFont="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サービス利用時のパーソナルデータ提供に抵抗を感じる理由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5093814384861971"/>
          <c:y val="0.12592820512820513"/>
          <c:w val="0.45846985776975507"/>
          <c:h val="0.8045943872400565"/>
        </c:manualLayout>
      </c:layout>
      <c:barChart>
        <c:barDir val="bar"/>
        <c:grouping val="clustered"/>
        <c:varyColors val="0"/>
        <c:ser>
          <c:idx val="0"/>
          <c:order val="0"/>
          <c:tx>
            <c:strRef>
              <c:f>'[1]5'!$C$20</c:f>
              <c:strCache>
                <c:ptCount val="1"/>
                <c:pt idx="0">
                  <c:v>日本</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'[1]5'!$B$21:$B$28</c:f>
              <c:strCache>
                <c:ptCount val="8"/>
                <c:pt idx="0">
                  <c:v>提供した情報が望まない電話、訪問販売、広告などに利用されてしまう</c:v>
                </c:pt>
                <c:pt idx="1">
                  <c:v>不特定多数の人や知られたくない人に情報を知られてしまう</c:v>
                </c:pt>
                <c:pt idx="2">
                  <c:v>公にしていない健康状態、知られたくない 趣味や嗜好などが推定されてしまう</c:v>
                </c:pt>
                <c:pt idx="3">
                  <c:v>間違った人物像が推定され、自分の嗜好や実態と異なる製品などを薦められる</c:v>
                </c:pt>
                <c:pt idx="4">
                  <c:v>間違った人物像が推定され、保険、ローンなどのサービスを利用できなくなる</c:v>
                </c:pt>
                <c:pt idx="5">
                  <c:v>自分の行動パターンが分かってしまう</c:v>
                </c:pt>
                <c:pt idx="6">
                  <c:v>流出した情報が悪用されてしまう可能性がある</c:v>
                </c:pt>
                <c:pt idx="7">
                  <c:v>その他</c:v>
                </c:pt>
              </c:strCache>
            </c:strRef>
          </c:cat>
          <c:val>
            <c:numRef>
              <c:f>'[1]5'!$C$21:$C$28</c:f>
              <c:numCache>
                <c:formatCode>0.0</c:formatCode>
                <c:ptCount val="8"/>
                <c:pt idx="0">
                  <c:v>68.2</c:v>
                </c:pt>
                <c:pt idx="1">
                  <c:v>51.5</c:v>
                </c:pt>
                <c:pt idx="2">
                  <c:v>31.4</c:v>
                </c:pt>
                <c:pt idx="3">
                  <c:v>21.2</c:v>
                </c:pt>
                <c:pt idx="4">
                  <c:v>13.4</c:v>
                </c:pt>
                <c:pt idx="5">
                  <c:v>34.299999999999997</c:v>
                </c:pt>
                <c:pt idx="6">
                  <c:v>56.2</c:v>
                </c:pt>
                <c:pt idx="7">
                  <c:v>0</c:v>
                </c:pt>
              </c:numCache>
            </c:numRef>
          </c:val>
          <c:extLst>
            <c:ext xmlns:c16="http://schemas.microsoft.com/office/drawing/2014/chart" uri="{C3380CC4-5D6E-409C-BE32-E72D297353CC}">
              <c16:uniqueId val="{00000000-C1C1-48C4-845D-9E0118AC6B29}"/>
            </c:ext>
          </c:extLst>
        </c:ser>
        <c:ser>
          <c:idx val="1"/>
          <c:order val="1"/>
          <c:tx>
            <c:strRef>
              <c:f>'[1]5'!$D$20</c:f>
              <c:strCache>
                <c:ptCount val="1"/>
                <c:pt idx="0">
                  <c:v>米国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'[1]5'!$B$21:$B$28</c:f>
              <c:strCache>
                <c:ptCount val="8"/>
                <c:pt idx="0">
                  <c:v>提供した情報が望まない電話、訪問販売、広告などに利用されてしまう</c:v>
                </c:pt>
                <c:pt idx="1">
                  <c:v>不特定多数の人や知られたくない人に情報を知られてしまう</c:v>
                </c:pt>
                <c:pt idx="2">
                  <c:v>公にしていない健康状態、知られたくない 趣味や嗜好などが推定されてしまう</c:v>
                </c:pt>
                <c:pt idx="3">
                  <c:v>間違った人物像が推定され、自分の嗜好や実態と異なる製品などを薦められる</c:v>
                </c:pt>
                <c:pt idx="4">
                  <c:v>間違った人物像が推定され、保険、ローンなどのサービスを利用できなくなる</c:v>
                </c:pt>
                <c:pt idx="5">
                  <c:v>自分の行動パターンが分かってしまう</c:v>
                </c:pt>
                <c:pt idx="6">
                  <c:v>流出した情報が悪用されてしまう可能性がある</c:v>
                </c:pt>
                <c:pt idx="7">
                  <c:v>その他</c:v>
                </c:pt>
              </c:strCache>
            </c:strRef>
          </c:cat>
          <c:val>
            <c:numRef>
              <c:f>'[1]5'!$D$21:$D$28</c:f>
              <c:numCache>
                <c:formatCode>0.0</c:formatCode>
                <c:ptCount val="8"/>
                <c:pt idx="0">
                  <c:v>63.6</c:v>
                </c:pt>
                <c:pt idx="1">
                  <c:v>56.8</c:v>
                </c:pt>
                <c:pt idx="2">
                  <c:v>45</c:v>
                </c:pt>
                <c:pt idx="3">
                  <c:v>29.6</c:v>
                </c:pt>
                <c:pt idx="4">
                  <c:v>25.4</c:v>
                </c:pt>
                <c:pt idx="5">
                  <c:v>31.4</c:v>
                </c:pt>
                <c:pt idx="6">
                  <c:v>60.4</c:v>
                </c:pt>
                <c:pt idx="7">
                  <c:v>0.7</c:v>
                </c:pt>
              </c:numCache>
            </c:numRef>
          </c:val>
          <c:extLst>
            <c:ext xmlns:c16="http://schemas.microsoft.com/office/drawing/2014/chart" uri="{C3380CC4-5D6E-409C-BE32-E72D297353CC}">
              <c16:uniqueId val="{00000001-C1C1-48C4-845D-9E0118AC6B29}"/>
            </c:ext>
          </c:extLst>
        </c:ser>
        <c:ser>
          <c:idx val="2"/>
          <c:order val="2"/>
          <c:tx>
            <c:strRef>
              <c:f>'[1]5'!$E$20</c:f>
              <c:strCache>
                <c:ptCount val="1"/>
                <c:pt idx="0">
                  <c:v>ドイツ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'[1]5'!$B$21:$B$28</c:f>
              <c:strCache>
                <c:ptCount val="8"/>
                <c:pt idx="0">
                  <c:v>提供した情報が望まない電話、訪問販売、広告などに利用されてしまう</c:v>
                </c:pt>
                <c:pt idx="1">
                  <c:v>不特定多数の人や知られたくない人に情報を知られてしまう</c:v>
                </c:pt>
                <c:pt idx="2">
                  <c:v>公にしていない健康状態、知られたくない 趣味や嗜好などが推定されてしまう</c:v>
                </c:pt>
                <c:pt idx="3">
                  <c:v>間違った人物像が推定され、自分の嗜好や実態と異なる製品などを薦められる</c:v>
                </c:pt>
                <c:pt idx="4">
                  <c:v>間違った人物像が推定され、保険、ローンなどのサービスを利用できなくなる</c:v>
                </c:pt>
                <c:pt idx="5">
                  <c:v>自分の行動パターンが分かってしまう</c:v>
                </c:pt>
                <c:pt idx="6">
                  <c:v>流出した情報が悪用されてしまう可能性がある</c:v>
                </c:pt>
                <c:pt idx="7">
                  <c:v>その他</c:v>
                </c:pt>
              </c:strCache>
            </c:strRef>
          </c:cat>
          <c:val>
            <c:numRef>
              <c:f>'[1]5'!$E$21:$E$28</c:f>
              <c:numCache>
                <c:formatCode>0.0</c:formatCode>
                <c:ptCount val="8"/>
                <c:pt idx="0">
                  <c:v>67.7</c:v>
                </c:pt>
                <c:pt idx="1">
                  <c:v>42.9</c:v>
                </c:pt>
                <c:pt idx="2">
                  <c:v>34.4</c:v>
                </c:pt>
                <c:pt idx="3">
                  <c:v>45.3</c:v>
                </c:pt>
                <c:pt idx="4">
                  <c:v>41.1</c:v>
                </c:pt>
                <c:pt idx="5">
                  <c:v>35.6</c:v>
                </c:pt>
                <c:pt idx="6">
                  <c:v>50.2</c:v>
                </c:pt>
                <c:pt idx="7">
                  <c:v>0</c:v>
                </c:pt>
              </c:numCache>
            </c:numRef>
          </c:val>
          <c:extLst>
            <c:ext xmlns:c16="http://schemas.microsoft.com/office/drawing/2014/chart" uri="{C3380CC4-5D6E-409C-BE32-E72D297353CC}">
              <c16:uniqueId val="{00000002-C1C1-48C4-845D-9E0118AC6B29}"/>
            </c:ext>
          </c:extLst>
        </c:ser>
        <c:ser>
          <c:idx val="3"/>
          <c:order val="3"/>
          <c:tx>
            <c:strRef>
              <c:f>'[1]5'!$F$20</c:f>
              <c:strCache>
                <c:ptCount val="1"/>
                <c:pt idx="0">
                  <c:v>中国</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'[1]5'!$B$21:$B$28</c:f>
              <c:strCache>
                <c:ptCount val="8"/>
                <c:pt idx="0">
                  <c:v>提供した情報が望まない電話、訪問販売、広告などに利用されてしまう</c:v>
                </c:pt>
                <c:pt idx="1">
                  <c:v>不特定多数の人や知られたくない人に情報を知られてしまう</c:v>
                </c:pt>
                <c:pt idx="2">
                  <c:v>公にしていない健康状態、知られたくない 趣味や嗜好などが推定されてしまう</c:v>
                </c:pt>
                <c:pt idx="3">
                  <c:v>間違った人物像が推定され、自分の嗜好や実態と異なる製品などを薦められる</c:v>
                </c:pt>
                <c:pt idx="4">
                  <c:v>間違った人物像が推定され、保険、ローンなどのサービスを利用できなくなる</c:v>
                </c:pt>
                <c:pt idx="5">
                  <c:v>自分の行動パターンが分かってしまう</c:v>
                </c:pt>
                <c:pt idx="6">
                  <c:v>流出した情報が悪用されてしまう可能性がある</c:v>
                </c:pt>
                <c:pt idx="7">
                  <c:v>その他</c:v>
                </c:pt>
              </c:strCache>
            </c:strRef>
          </c:cat>
          <c:val>
            <c:numRef>
              <c:f>'[1]5'!$F$21:$F$28</c:f>
              <c:numCache>
                <c:formatCode>0.0</c:formatCode>
                <c:ptCount val="8"/>
                <c:pt idx="0">
                  <c:v>73.400000000000006</c:v>
                </c:pt>
                <c:pt idx="1">
                  <c:v>61.9</c:v>
                </c:pt>
                <c:pt idx="2">
                  <c:v>37.700000000000003</c:v>
                </c:pt>
                <c:pt idx="3">
                  <c:v>34</c:v>
                </c:pt>
                <c:pt idx="4">
                  <c:v>27.9</c:v>
                </c:pt>
                <c:pt idx="5">
                  <c:v>39.799999999999997</c:v>
                </c:pt>
                <c:pt idx="6">
                  <c:v>70.5</c:v>
                </c:pt>
                <c:pt idx="7">
                  <c:v>0</c:v>
                </c:pt>
              </c:numCache>
            </c:numRef>
          </c:val>
          <c:extLst>
            <c:ext xmlns:c16="http://schemas.microsoft.com/office/drawing/2014/chart" uri="{C3380CC4-5D6E-409C-BE32-E72D297353CC}">
              <c16:uniqueId val="{00000003-C1C1-48C4-845D-9E0118AC6B29}"/>
            </c:ext>
          </c:extLst>
        </c:ser>
        <c:dLbls>
          <c:showLegendKey val="0"/>
          <c:showVal val="0"/>
          <c:showCatName val="0"/>
          <c:showSerName val="0"/>
          <c:showPercent val="0"/>
          <c:showBubbleSize val="0"/>
        </c:dLbls>
        <c:gapWidth val="182"/>
        <c:axId val="1491426719"/>
        <c:axId val="1491280255"/>
      </c:barChart>
      <c:catAx>
        <c:axId val="14914267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1280255"/>
        <c:crosses val="autoZero"/>
        <c:auto val="1"/>
        <c:lblAlgn val="ctr"/>
        <c:lblOffset val="100"/>
        <c:noMultiLvlLbl val="0"/>
      </c:catAx>
      <c:valAx>
        <c:axId val="1491280255"/>
        <c:scaling>
          <c:orientation val="minMax"/>
          <c:max val="8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1426719"/>
        <c:crosses val="autoZero"/>
        <c:crossBetween val="between"/>
        <c:majorUnit val="10"/>
      </c:valAx>
      <c:spPr>
        <a:noFill/>
        <a:ln>
          <a:noFill/>
        </a:ln>
        <a:effectLst/>
      </c:spPr>
    </c:plotArea>
    <c:legend>
      <c:legendPos val="b"/>
      <c:layout>
        <c:manualLayout>
          <c:xMode val="edge"/>
          <c:yMode val="edge"/>
          <c:x val="0.41256832823583001"/>
          <c:y val="0.95513797698364622"/>
          <c:w val="0.50130946183379965"/>
          <c:h val="3.4605612759943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812800</xdr:colOff>
      <xdr:row>19</xdr:row>
      <xdr:rowOff>139700</xdr:rowOff>
    </xdr:from>
    <xdr:to>
      <xdr:col>18</xdr:col>
      <xdr:colOff>279400</xdr:colOff>
      <xdr:row>46</xdr:row>
      <xdr:rowOff>88900</xdr:rowOff>
    </xdr:to>
    <xdr:graphicFrame macro="">
      <xdr:nvGraphicFramePr>
        <xdr:cNvPr id="2" name="グラフ 1">
          <a:extLst>
            <a:ext uri="{FF2B5EF4-FFF2-40B4-BE49-F238E27FC236}">
              <a16:creationId xmlns:a16="http://schemas.microsoft.com/office/drawing/2014/main" id="{001C49B1-7CED-41B9-8A77-6233214E8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0.91304</cdr:x>
      <cdr:y>0.05394</cdr:y>
    </cdr:from>
    <cdr:to>
      <cdr:x>1</cdr:x>
      <cdr:y>0.09751</cdr:y>
    </cdr:to>
    <cdr:sp macro="" textlink="">
      <cdr:nvSpPr>
        <cdr:cNvPr id="2" name="テキスト ボックス 1">
          <a:extLst xmlns:a="http://schemas.openxmlformats.org/drawingml/2006/main">
            <a:ext uri="{FF2B5EF4-FFF2-40B4-BE49-F238E27FC236}">
              <a16:creationId xmlns:a16="http://schemas.microsoft.com/office/drawing/2014/main" id="{7369D505-93C0-1C2A-B9B2-62679AC04A8C}"/>
            </a:ext>
          </a:extLst>
        </cdr:cNvPr>
        <cdr:cNvSpPr txBox="1"/>
      </cdr:nvSpPr>
      <cdr:spPr>
        <a:xfrm xmlns:a="http://schemas.openxmlformats.org/drawingml/2006/main">
          <a:off x="5867400" y="330200"/>
          <a:ext cx="558800"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8_cy_5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8_cy_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sheetData sheetId="4"/>
      <sheetData sheetId="5"/>
      <sheetData sheetId="6">
        <row r="20">
          <cell r="C20" t="str">
            <v>日本</v>
          </cell>
          <cell r="D20" t="str">
            <v>米国</v>
          </cell>
          <cell r="E20" t="str">
            <v>ドイツ</v>
          </cell>
          <cell r="F20" t="str">
            <v>中国</v>
          </cell>
        </row>
        <row r="21">
          <cell r="B21" t="str">
            <v>提供した情報が望まない電話、訪問販売、広告などに利用されてしまう</v>
          </cell>
          <cell r="C21">
            <v>68.2</v>
          </cell>
          <cell r="D21">
            <v>63.6</v>
          </cell>
          <cell r="E21">
            <v>67.7</v>
          </cell>
          <cell r="F21">
            <v>73.400000000000006</v>
          </cell>
        </row>
        <row r="22">
          <cell r="B22" t="str">
            <v>不特定多数の人や知られたくない人に情報を知られてしまう</v>
          </cell>
          <cell r="C22">
            <v>51.5</v>
          </cell>
          <cell r="D22">
            <v>56.8</v>
          </cell>
          <cell r="E22">
            <v>42.9</v>
          </cell>
          <cell r="F22">
            <v>61.9</v>
          </cell>
        </row>
        <row r="23">
          <cell r="B23" t="str">
            <v>公にしていない健康状態、知られたくない 趣味や嗜好などが推定されてしまう</v>
          </cell>
          <cell r="C23">
            <v>31.4</v>
          </cell>
          <cell r="D23">
            <v>45</v>
          </cell>
          <cell r="E23">
            <v>34.4</v>
          </cell>
          <cell r="F23">
            <v>37.700000000000003</v>
          </cell>
        </row>
        <row r="24">
          <cell r="B24" t="str">
            <v>間違った人物像が推定され、自分の嗜好や実態と異なる製品などを薦められる</v>
          </cell>
          <cell r="C24">
            <v>21.2</v>
          </cell>
          <cell r="D24">
            <v>29.6</v>
          </cell>
          <cell r="E24">
            <v>45.3</v>
          </cell>
          <cell r="F24">
            <v>34</v>
          </cell>
        </row>
        <row r="25">
          <cell r="B25" t="str">
            <v>間違った人物像が推定され、保険、ローンなどのサービスを利用できなくなる</v>
          </cell>
          <cell r="C25">
            <v>13.4</v>
          </cell>
          <cell r="D25">
            <v>25.4</v>
          </cell>
          <cell r="E25">
            <v>41.1</v>
          </cell>
          <cell r="F25">
            <v>27.9</v>
          </cell>
        </row>
        <row r="26">
          <cell r="B26" t="str">
            <v>自分の行動パターンが分かってしまう</v>
          </cell>
          <cell r="C26">
            <v>34.299999999999997</v>
          </cell>
          <cell r="D26">
            <v>31.4</v>
          </cell>
          <cell r="E26">
            <v>35.6</v>
          </cell>
          <cell r="F26">
            <v>39.799999999999997</v>
          </cell>
        </row>
        <row r="27">
          <cell r="B27" t="str">
            <v>流出した情報が悪用されてしまう可能性がある</v>
          </cell>
          <cell r="C27">
            <v>56.2</v>
          </cell>
          <cell r="D27">
            <v>60.4</v>
          </cell>
          <cell r="E27">
            <v>50.2</v>
          </cell>
          <cell r="F27">
            <v>70.5</v>
          </cell>
        </row>
        <row r="28">
          <cell r="B28" t="str">
            <v>その他</v>
          </cell>
          <cell r="C28">
            <v>0</v>
          </cell>
          <cell r="D28">
            <v>0.7</v>
          </cell>
          <cell r="E28">
            <v>0</v>
          </cell>
          <cell r="F28">
            <v>0</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CC449-538E-46CF-8246-3218881C511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68.2</v>
      </c>
      <c r="D21" s="12">
        <v>63.6</v>
      </c>
      <c r="E21" s="12">
        <v>67.7</v>
      </c>
      <c r="F21" s="12">
        <v>73.400000000000006</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2">
        <v>51.5</v>
      </c>
      <c r="D22" s="12">
        <v>56.8</v>
      </c>
      <c r="E22" s="12">
        <v>42.9</v>
      </c>
      <c r="F22" s="12">
        <v>61.9</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2">
        <v>31.4</v>
      </c>
      <c r="D23" s="12">
        <v>45</v>
      </c>
      <c r="E23" s="12">
        <v>34.4</v>
      </c>
      <c r="F23" s="12">
        <v>37.700000000000003</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2">
        <v>21.2</v>
      </c>
      <c r="D24" s="12">
        <v>29.6</v>
      </c>
      <c r="E24" s="12">
        <v>45.3</v>
      </c>
      <c r="F24" s="12">
        <v>34</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v>13.4</v>
      </c>
      <c r="D25" s="12">
        <v>25.4</v>
      </c>
      <c r="E25" s="12">
        <v>41.1</v>
      </c>
      <c r="F25" s="12">
        <v>27.9</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2">
        <v>34.299999999999997</v>
      </c>
      <c r="D26" s="12">
        <v>31.4</v>
      </c>
      <c r="E26" s="12">
        <v>35.6</v>
      </c>
      <c r="F26" s="12">
        <v>39.799999999999997</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2">
        <v>56.2</v>
      </c>
      <c r="D27" s="12">
        <v>60.4</v>
      </c>
      <c r="E27" s="12">
        <v>50.2</v>
      </c>
      <c r="F27" s="12">
        <v>70.5</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4">
        <v>0</v>
      </c>
      <c r="D28" s="14">
        <v>0.7</v>
      </c>
      <c r="E28" s="14">
        <v>0</v>
      </c>
      <c r="F28" s="14">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2023-08-02T11:26:20Z</dcterms:created>
  <dcterms:modified xsi:type="dcterms:W3CDTF">2023-08-02T11:26:21Z</dcterms:modified>
</cp:coreProperties>
</file>