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77FCAB6-F448-4801-9005-648CEA0D5E1B}" xr6:coauthVersionLast="47" xr6:coauthVersionMax="47" xr10:uidLastSave="{00000000-0000-0000-0000-000000000000}"/>
  <bookViews>
    <workbookView xWindow="1560" yWindow="1530" windowWidth="19200" windowHeight="14670" xr2:uid="{CEBFDF7C-759B-40C6-A034-4B1651560A2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<sst xmlns="http://schemas.openxmlformats.org/spreadsheetml/2006/main" count="43" uniqueCount="43">
  <si>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</si>
  <si>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202308_cy_54-3</t>
    <phoneticPr fontId="3"/>
  </si>
  <si>
    <t>調査名</t>
    <phoneticPr fontId="3"/>
  </si>
  <si>
    <t>情報通信白書令和2023年</t>
    <phoneticPr fontId="3"/>
  </si>
  <si>
    <t>調査概要</t>
    <phoneticPr fontId="3"/>
  </si>
  <si>
    <t>情報通信・デジタルに関する最新状況等を年次でまとめたもの</t>
    <phoneticPr fontId="3"/>
  </si>
  <si>
    <t>調査機関</t>
    <phoneticPr fontId="3"/>
  </si>
  <si>
    <t>総務省</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</si>
  <si>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</si>
  <si>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</si>
  <si>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</si>
  <si>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</si>
  <si>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</si>
  <si>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</si>
  <si>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https://www.soumu.go.jp/johotsusintokei/whitepaper/r05.html https://www.soumu.go.jp/johotsusintokei/whitepaper/ja/r05/pdf/00zentai.pdf https://www.soumu.go.jp/johotsusintokei/whitepaper/ja/r05/html/datashu.html</t>
    <phoneticPr fontId="3"/>
  </si>
  <si>
    <t>図表名</t>
  </si>
  <si>
    <t>パーソナルデータの取扱いや利活用において想定される課題や障壁</t>
    <phoneticPr fontId="3"/>
  </si>
  <si>
    <t>メインカテゴリー</t>
  </si>
  <si>
    <t>マーケティング・IT</t>
  </si>
  <si>
    <t>サブカテゴリー</t>
  </si>
  <si>
    <t>セキュリティ・プライバシー</t>
  </si>
  <si>
    <t>コメント</t>
  </si>
  <si>
    <t>パーソナルデータの取扱いや利活用において想定される課題や障壁をみると、日本・米国・ドイツでは「データの収集・管理に係るコストの増大」が最も多く、次いで「データの管理に伴うインシデントリスクや社会的責任の大きさ（データ漏えい等）」となっている。中国では「データの管理に伴うインシデントリスクや社会的責任の大きさ（データ漏えい等）」が最も多く、次いで「データの取扱いに伴うレピュテーションリスク（法的には問題なくても、消費者からの反発など）」となっている。</t>
    <rPh sb="28" eb="30">
      <t xml:space="preserve">ショウヘキヲ </t>
    </rPh>
    <rPh sb="35" eb="37">
      <t xml:space="preserve">ニホンデ </t>
    </rPh>
    <rPh sb="38" eb="40">
      <t xml:space="preserve">ベイコク </t>
    </rPh>
    <rPh sb="67" eb="68">
      <t xml:space="preserve">モットモ </t>
    </rPh>
    <rPh sb="69" eb="70">
      <t xml:space="preserve">オオク </t>
    </rPh>
    <rPh sb="72" eb="73">
      <t xml:space="preserve">ツイデ </t>
    </rPh>
    <rPh sb="121" eb="123">
      <t xml:space="preserve">チュウゴクデハ </t>
    </rPh>
    <rPh sb="165" eb="166">
      <t>_x0000__x001C__x0002__x0007_#_x0002__x000C_&amp;_x0002__x0011_C_x0001__x0016_E_x0001__x001A_H_x0001_</t>
    </rPh>
    <phoneticPr fontId="3"/>
  </si>
  <si>
    <t>脚注</t>
  </si>
  <si>
    <t>（出典）総務省（2023）「国内外における最新の情報通信技術の研究開発及びデジタル活用の動向に関する調査研究」</t>
    <phoneticPr fontId="3"/>
  </si>
  <si>
    <t>元図表名</t>
  </si>
  <si>
    <t>図表2ー1ー2ー2　パーソナルデータの取扱いや利活用において想定される課題や障壁</t>
    <phoneticPr fontId="3"/>
  </si>
  <si>
    <t>系列名</t>
  </si>
  <si>
    <t>データ取得先URL</t>
  </si>
  <si>
    <t>グラフ用データ</t>
  </si>
  <si>
    <t>日本</t>
    <rPh sb="0" eb="2">
      <t xml:space="preserve">ニホン </t>
    </rPh>
    <phoneticPr fontId="3"/>
  </si>
  <si>
    <t>米国</t>
    <rPh sb="0" eb="2">
      <t xml:space="preserve">ベイコク </t>
    </rPh>
    <phoneticPr fontId="3"/>
  </si>
  <si>
    <t>ドイツ</t>
    <phoneticPr fontId="3"/>
  </si>
  <si>
    <t>中国</t>
    <rPh sb="0" eb="2">
      <t xml:space="preserve">チュウゴク </t>
    </rPh>
    <phoneticPr fontId="3"/>
  </si>
  <si>
    <t>個人データの定義が不明瞭であり、線引きが難しい</t>
    <rPh sb="0" eb="2">
      <t xml:space="preserve">コジンデータ </t>
    </rPh>
    <rPh sb="6" eb="8">
      <t xml:space="preserve">テイギガ </t>
    </rPh>
    <rPh sb="16" eb="18">
      <t xml:space="preserve">センビキガ </t>
    </rPh>
    <rPh sb="20" eb="21">
      <t xml:space="preserve">ムズカシイ </t>
    </rPh>
    <phoneticPr fontId="3"/>
  </si>
  <si>
    <t>データの収集・管理に係るコストの増大</t>
    <rPh sb="4" eb="6">
      <t xml:space="preserve">シュウシュウ </t>
    </rPh>
    <rPh sb="7" eb="9">
      <t xml:space="preserve">カンリ </t>
    </rPh>
    <rPh sb="16" eb="18">
      <t xml:space="preserve">ゾウダイ </t>
    </rPh>
    <phoneticPr fontId="3"/>
  </si>
  <si>
    <t>データの管理に伴うインシデントリスクや社会的責任の大きさ（データ漏えい等）</t>
    <phoneticPr fontId="3"/>
  </si>
  <si>
    <t>データの取扱いに伴うレピュテーションリスク（法的には問題なくても、消費者からの反発など）</t>
    <phoneticPr fontId="3"/>
  </si>
  <si>
    <t>データの所有権の帰属が自社ではないまたは不明な場合があること</t>
    <phoneticPr fontId="3"/>
  </si>
  <si>
    <t>データの利活用方法の欠如、費用対効果が不明瞭</t>
    <phoneticPr fontId="3"/>
  </si>
  <si>
    <t>データを取り扱う（処理・分析等）人材の不足</t>
    <phoneticPr fontId="3"/>
  </si>
  <si>
    <t>その他</t>
    <phoneticPr fontId="3"/>
  </si>
  <si>
    <t>特に課題・障壁はない</t>
    <rPh sb="0" eb="1">
      <t xml:space="preserve">トクニ </t>
    </rPh>
    <rPh sb="2" eb="4">
      <t xml:space="preserve">カダイ </t>
    </rPh>
    <rPh sb="5" eb="7">
      <t xml:space="preserve">ショウヘキハ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</si>
</sst>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6" fontId="1" fillId="0" borderId="0" xfId="0" applyNumberFormat="1" applyFont="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パーソナルデータの取扱いや利活用において想定される課題や障壁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9554743931801915"/>
          <c:y val="0.12592820512820513"/>
          <c:w val="0.47230380035140235"/>
          <c:h val="0.8045943872400565"/>
        </c:manualLayout>
      </c:layout>
      <c:barChart>
        <c:barDir val="bar"/>
        <c:grouping val="clustered"/>
        <c:varyColors val="0"/>
        <c:ser>
          <c:idx val="0"/>
          <c:order val="0"/>
          <c:tx>
            <c:strRef>
              <c:f>'[1]3'!$C$20</c:f>
              <c:strCache>
                <c:ptCount val="1"/>
                <c:pt idx="0">
                  <c:v>日本</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'[1]3'!$B$21:$B$29</c:f>
              <c:strCache>
                <c:ptCount val="9"/>
                <c:pt idx="0">
                  <c:v>個人データの定義が不明瞭であり、線引きが難しい</c:v>
                </c:pt>
                <c:pt idx="1">
                  <c:v>データの収集・管理に係るコストの増大</c:v>
                </c:pt>
                <c:pt idx="2">
                  <c:v>データの管理に伴うインシデントリスクや社会的責任の大きさ（データ漏えい等）</c:v>
                </c:pt>
                <c:pt idx="3">
                  <c:v>データの取扱いに伴うレピュテーションリスク（法的には問題なくても、消費者からの反発など）</c:v>
                </c:pt>
                <c:pt idx="4">
                  <c:v>データの所有権の帰属が自社ではないまたは不明な場合があること</c:v>
                </c:pt>
                <c:pt idx="5">
                  <c:v>データの利活用方法の欠如、費用対効果が不明瞭</c:v>
                </c:pt>
                <c:pt idx="6">
                  <c:v>データを取り扱う（処理・分析等）人材の不足</c:v>
                </c:pt>
                <c:pt idx="7">
                  <c:v>その他</c:v>
                </c:pt>
                <c:pt idx="8">
                  <c:v>特に課題・障壁はない</c:v>
                </c:pt>
              </c:strCache>
            </c:strRef>
          </c:cat>
          <c:val>
            <c:numRef>
              <c:f>'[1]3'!$C$21:$C$29</c:f>
              <c:numCache>
                <c:formatCode>0.0</c:formatCode>
                <c:ptCount val="9"/>
                <c:pt idx="0">
                  <c:v>19.600000000000001</c:v>
                </c:pt>
                <c:pt idx="1">
                  <c:v>28.2</c:v>
                </c:pt>
                <c:pt idx="2">
                  <c:v>25.6</c:v>
                </c:pt>
                <c:pt idx="3">
                  <c:v>13.4</c:v>
                </c:pt>
                <c:pt idx="4">
                  <c:v>10.1</c:v>
                </c:pt>
                <c:pt idx="5">
                  <c:v>22.3</c:v>
                </c:pt>
                <c:pt idx="6">
                  <c:v>23.9</c:v>
                </c:pt>
                <c:pt idx="7">
                  <c:v>0.4</c:v>
                </c:pt>
                <c:pt idx="8">
                  <c:v>24.9</c:v>
                </c:pt>
              </c:numCache>
            </c:numRef>
          </c:val>
          <c:extLst>
            <c:ext xmlns:c16="http://schemas.microsoft.com/office/drawing/2014/chart" uri="{C3380CC4-5D6E-409C-BE32-E72D297353CC}">
              <c16:uniqueId val="{00000000-7B45-4549-B01A-72C6F90F71D9}"/>
            </c:ext>
          </c:extLst>
        </c:ser>
        <c:ser>
          <c:idx val="1"/>
          <c:order val="1"/>
          <c:tx>
            <c:strRef>
              <c:f>'[1]3'!$D$20</c:f>
              <c:strCache>
                <c:ptCount val="1"/>
                <c:pt idx="0">
                  <c:v>米国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'[1]3'!$B$21:$B$29</c:f>
              <c:strCache>
                <c:ptCount val="9"/>
                <c:pt idx="0">
                  <c:v>個人データの定義が不明瞭であり、線引きが難しい</c:v>
                </c:pt>
                <c:pt idx="1">
                  <c:v>データの収集・管理に係るコストの増大</c:v>
                </c:pt>
                <c:pt idx="2">
                  <c:v>データの管理に伴うインシデントリスクや社会的責任の大きさ（データ漏えい等）</c:v>
                </c:pt>
                <c:pt idx="3">
                  <c:v>データの取扱いに伴うレピュテーションリスク（法的には問題なくても、消費者からの反発など）</c:v>
                </c:pt>
                <c:pt idx="4">
                  <c:v>データの所有権の帰属が自社ではないまたは不明な場合があること</c:v>
                </c:pt>
                <c:pt idx="5">
                  <c:v>データの利活用方法の欠如、費用対効果が不明瞭</c:v>
                </c:pt>
                <c:pt idx="6">
                  <c:v>データを取り扱う（処理・分析等）人材の不足</c:v>
                </c:pt>
                <c:pt idx="7">
                  <c:v>その他</c:v>
                </c:pt>
                <c:pt idx="8">
                  <c:v>特に課題・障壁はない</c:v>
                </c:pt>
              </c:strCache>
            </c:strRef>
          </c:cat>
          <c:val>
            <c:numRef>
              <c:f>'[1]3'!$D$21:$D$29</c:f>
              <c:numCache>
                <c:formatCode>0.0</c:formatCode>
                <c:ptCount val="9"/>
                <c:pt idx="0">
                  <c:v>27.5</c:v>
                </c:pt>
                <c:pt idx="1">
                  <c:v>31.7</c:v>
                </c:pt>
                <c:pt idx="2">
                  <c:v>31.4</c:v>
                </c:pt>
                <c:pt idx="3">
                  <c:v>23.6</c:v>
                </c:pt>
                <c:pt idx="4">
                  <c:v>18.8</c:v>
                </c:pt>
                <c:pt idx="5">
                  <c:v>11.7</c:v>
                </c:pt>
                <c:pt idx="6">
                  <c:v>10.4</c:v>
                </c:pt>
                <c:pt idx="7">
                  <c:v>0</c:v>
                </c:pt>
                <c:pt idx="8">
                  <c:v>10.7</c:v>
                </c:pt>
              </c:numCache>
            </c:numRef>
          </c:val>
          <c:extLst>
            <c:ext xmlns:c16="http://schemas.microsoft.com/office/drawing/2014/chart" uri="{C3380CC4-5D6E-409C-BE32-E72D297353CC}">
              <c16:uniqueId val="{00000001-7B45-4549-B01A-72C6F90F71D9}"/>
            </c:ext>
          </c:extLst>
        </c:ser>
        <c:ser>
          <c:idx val="2"/>
          <c:order val="2"/>
          <c:tx>
            <c:strRef>
              <c:f>'[1]3'!$E$20</c:f>
              <c:strCache>
                <c:ptCount val="1"/>
                <c:pt idx="0">
                  <c:v>ドイツ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'[1]3'!$B$21:$B$29</c:f>
              <c:strCache>
                <c:ptCount val="9"/>
                <c:pt idx="0">
                  <c:v>個人データの定義が不明瞭であり、線引きが難しい</c:v>
                </c:pt>
                <c:pt idx="1">
                  <c:v>データの収集・管理に係るコストの増大</c:v>
                </c:pt>
                <c:pt idx="2">
                  <c:v>データの管理に伴うインシデントリスクや社会的責任の大きさ（データ漏えい等）</c:v>
                </c:pt>
                <c:pt idx="3">
                  <c:v>データの取扱いに伴うレピュテーションリスク（法的には問題なくても、消費者からの反発など）</c:v>
                </c:pt>
                <c:pt idx="4">
                  <c:v>データの所有権の帰属が自社ではないまたは不明な場合があること</c:v>
                </c:pt>
                <c:pt idx="5">
                  <c:v>データの利活用方法の欠如、費用対効果が不明瞭</c:v>
                </c:pt>
                <c:pt idx="6">
                  <c:v>データを取り扱う（処理・分析等）人材の不足</c:v>
                </c:pt>
                <c:pt idx="7">
                  <c:v>その他</c:v>
                </c:pt>
                <c:pt idx="8">
                  <c:v>特に課題・障壁はない</c:v>
                </c:pt>
              </c:strCache>
            </c:strRef>
          </c:cat>
          <c:val>
            <c:numRef>
              <c:f>'[1]3'!$E$21:$E$29</c:f>
              <c:numCache>
                <c:formatCode>0.0</c:formatCode>
                <c:ptCount val="9"/>
                <c:pt idx="0">
                  <c:v>18.8</c:v>
                </c:pt>
                <c:pt idx="1">
                  <c:v>29.4</c:v>
                </c:pt>
                <c:pt idx="2">
                  <c:v>26.2</c:v>
                </c:pt>
                <c:pt idx="3">
                  <c:v>17.8</c:v>
                </c:pt>
                <c:pt idx="4">
                  <c:v>15.5</c:v>
                </c:pt>
                <c:pt idx="5">
                  <c:v>12.6</c:v>
                </c:pt>
                <c:pt idx="6">
                  <c:v>9.6999999999999993</c:v>
                </c:pt>
                <c:pt idx="7">
                  <c:v>0</c:v>
                </c:pt>
                <c:pt idx="8">
                  <c:v>12.3</c:v>
                </c:pt>
              </c:numCache>
            </c:numRef>
          </c:val>
          <c:extLst>
            <c:ext xmlns:c16="http://schemas.microsoft.com/office/drawing/2014/chart" uri="{C3380CC4-5D6E-409C-BE32-E72D297353CC}">
              <c16:uniqueId val="{00000002-7B45-4549-B01A-72C6F90F71D9}"/>
            </c:ext>
          </c:extLst>
        </c:ser>
        <c:ser>
          <c:idx val="3"/>
          <c:order val="3"/>
          <c:tx>
            <c:strRef>
              <c:f>'[1]3'!$F$20</c:f>
              <c:strCache>
                <c:ptCount val="1"/>
                <c:pt idx="0">
                  <c:v>中国</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'[1]3'!$B$21:$B$29</c:f>
              <c:strCache>
                <c:ptCount val="9"/>
                <c:pt idx="0">
                  <c:v>個人データの定義が不明瞭であり、線引きが難しい</c:v>
                </c:pt>
                <c:pt idx="1">
                  <c:v>データの収集・管理に係るコストの増大</c:v>
                </c:pt>
                <c:pt idx="2">
                  <c:v>データの管理に伴うインシデントリスクや社会的責任の大きさ（データ漏えい等）</c:v>
                </c:pt>
                <c:pt idx="3">
                  <c:v>データの取扱いに伴うレピュテーションリスク（法的には問題なくても、消費者からの反発など）</c:v>
                </c:pt>
                <c:pt idx="4">
                  <c:v>データの所有権の帰属が自社ではないまたは不明な場合があること</c:v>
                </c:pt>
                <c:pt idx="5">
                  <c:v>データの利活用方法の欠如、費用対効果が不明瞭</c:v>
                </c:pt>
                <c:pt idx="6">
                  <c:v>データを取り扱う（処理・分析等）人材の不足</c:v>
                </c:pt>
                <c:pt idx="7">
                  <c:v>その他</c:v>
                </c:pt>
                <c:pt idx="8">
                  <c:v>特に課題・障壁はない</c:v>
                </c:pt>
              </c:strCache>
            </c:strRef>
          </c:cat>
          <c:val>
            <c:numRef>
              <c:f>'[1]3'!$F$21:$F$29</c:f>
              <c:numCache>
                <c:formatCode>0.0</c:formatCode>
                <c:ptCount val="9"/>
                <c:pt idx="0">
                  <c:v>23.6</c:v>
                </c:pt>
                <c:pt idx="1">
                  <c:v>26.5</c:v>
                </c:pt>
                <c:pt idx="2">
                  <c:v>37.9</c:v>
                </c:pt>
                <c:pt idx="3">
                  <c:v>32</c:v>
                </c:pt>
                <c:pt idx="4">
                  <c:v>26.2</c:v>
                </c:pt>
                <c:pt idx="5">
                  <c:v>31.7</c:v>
                </c:pt>
                <c:pt idx="6">
                  <c:v>22.3</c:v>
                </c:pt>
                <c:pt idx="7">
                  <c:v>0</c:v>
                </c:pt>
                <c:pt idx="8">
                  <c:v>9.4</c:v>
                </c:pt>
              </c:numCache>
            </c:numRef>
          </c:val>
          <c:extLst>
            <c:ext xmlns:c16="http://schemas.microsoft.com/office/drawing/2014/chart" uri="{C3380CC4-5D6E-409C-BE32-E72D297353CC}">
              <c16:uniqueId val="{00000003-7B45-4549-B01A-72C6F90F71D9}"/>
            </c:ext>
          </c:extLst>
        </c:ser>
        <c:dLbls>
          <c:showLegendKey val="0"/>
          <c:showVal val="0"/>
          <c:showCatName val="0"/>
          <c:showSerName val="0"/>
          <c:showPercent val="0"/>
          <c:showBubbleSize val="0"/>
        </c:dLbls>
        <c:gapWidth val="182"/>
        <c:axId val="1491426719"/>
        <c:axId val="1491280255"/>
      </c:barChart>
      <c:catAx>
        <c:axId val="14914267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280255"/>
        <c:crosses val="autoZero"/>
        <c:auto val="1"/>
        <c:lblAlgn val="ctr"/>
        <c:lblOffset val="100"/>
        <c:noMultiLvlLbl val="0"/>
      </c:catAx>
      <c:valAx>
        <c:axId val="1491280255"/>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426719"/>
        <c:crosses val="autoZero"/>
        <c:crossBetween val="between"/>
        <c:majorUnit val="10"/>
      </c:valAx>
      <c:spPr>
        <a:noFill/>
        <a:ln>
          <a:noFill/>
        </a:ln>
        <a:effectLst/>
      </c:spPr>
    </c:plotArea>
    <c:legend>
      <c:legendPos val="b"/>
      <c:layout>
        <c:manualLayout>
          <c:xMode val="edge"/>
          <c:yMode val="edge"/>
          <c:x val="0.41256832823583001"/>
          <c:y val="0.95513797698364622"/>
          <c:w val="0.50130946183379965"/>
          <c:h val="3.4605612759943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127000</xdr:rowOff>
    </xdr:from>
    <xdr:to>
      <xdr:col>16</xdr:col>
      <xdr:colOff>520700</xdr:colOff>
      <xdr:row>45</xdr:row>
      <xdr:rowOff>165100</xdr:rowOff>
    </xdr:to>
    <xdr:graphicFrame macro="">
      <xdr:nvGraphicFramePr>
        <xdr:cNvPr id="2" name="グラフ 1">
          <a:extLst>
            <a:ext uri="{FF2B5EF4-FFF2-40B4-BE49-F238E27FC236}">
              <a16:creationId xmlns:a16="http://schemas.microsoft.com/office/drawing/2014/main" id="{71E158F3-06BA-405C-B6C1-94760ACDC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0.91791</cdr:x>
      <cdr:y>0.05317</cdr:y>
    </cdr:from>
    <cdr:to>
      <cdr:x>1</cdr:x>
      <cdr:y>0.09611</cdr:y>
    </cdr:to>
    <cdr:sp macro="" textlink="">
      <cdr:nvSpPr>
        <cdr:cNvPr id="2" name="テキスト ボックス 1">
          <a:extLst xmlns:a="http://schemas.openxmlformats.org/drawingml/2006/main">
            <a:ext uri="{FF2B5EF4-FFF2-40B4-BE49-F238E27FC236}">
              <a16:creationId xmlns:a16="http://schemas.microsoft.com/office/drawing/2014/main" id="{643FB85F-2F62-63EC-B185-B3A8C57175E1}"/>
            </a:ext>
          </a:extLst>
        </cdr:cNvPr>
        <cdr:cNvSpPr txBox="1"/>
      </cdr:nvSpPr>
      <cdr:spPr>
        <a:xfrm xmlns:a="http://schemas.openxmlformats.org/drawingml/2006/main">
          <a:off x="6248400" y="330200"/>
          <a:ext cx="5588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8_cy_54.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8_cy_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sheetData sheetId="4">
        <row r="20">
          <cell r="C20" t="str">
            <v>日本</v>
          </cell>
          <cell r="D20" t="str">
            <v>米国</v>
          </cell>
          <cell r="E20" t="str">
            <v>ドイツ</v>
          </cell>
          <cell r="F20" t="str">
            <v>中国</v>
          </cell>
        </row>
        <row r="21">
          <cell r="B21" t="str">
            <v>個人データの定義が不明瞭であり、線引きが難しい</v>
          </cell>
          <cell r="C21">
            <v>19.600000000000001</v>
          </cell>
          <cell r="D21">
            <v>27.5</v>
          </cell>
          <cell r="E21">
            <v>18.8</v>
          </cell>
          <cell r="F21">
            <v>23.6</v>
          </cell>
        </row>
        <row r="22">
          <cell r="B22" t="str">
            <v>データの収集・管理に係るコストの増大</v>
          </cell>
          <cell r="C22">
            <v>28.2</v>
          </cell>
          <cell r="D22">
            <v>31.7</v>
          </cell>
          <cell r="E22">
            <v>29.4</v>
          </cell>
          <cell r="F22">
            <v>26.5</v>
          </cell>
        </row>
        <row r="23">
          <cell r="B23" t="str">
            <v>データの管理に伴うインシデントリスクや社会的責任の大きさ（データ漏えい等）</v>
          </cell>
          <cell r="C23">
            <v>25.6</v>
          </cell>
          <cell r="D23">
            <v>31.4</v>
          </cell>
          <cell r="E23">
            <v>26.2</v>
          </cell>
          <cell r="F23">
            <v>37.9</v>
          </cell>
        </row>
        <row r="24">
          <cell r="B24" t="str">
            <v>データの取扱いに伴うレピュテーションリスク（法的には問題なくても、消費者からの反発など）</v>
          </cell>
          <cell r="C24">
            <v>13.4</v>
          </cell>
          <cell r="D24">
            <v>23.6</v>
          </cell>
          <cell r="E24">
            <v>17.8</v>
          </cell>
          <cell r="F24">
            <v>32</v>
          </cell>
        </row>
        <row r="25">
          <cell r="B25" t="str">
            <v>データの所有権の帰属が自社ではないまたは不明な場合があること</v>
          </cell>
          <cell r="C25">
            <v>10.1</v>
          </cell>
          <cell r="D25">
            <v>18.8</v>
          </cell>
          <cell r="E25">
            <v>15.5</v>
          </cell>
          <cell r="F25">
            <v>26.2</v>
          </cell>
        </row>
        <row r="26">
          <cell r="B26" t="str">
            <v>データの利活用方法の欠如、費用対効果が不明瞭</v>
          </cell>
          <cell r="C26">
            <v>22.3</v>
          </cell>
          <cell r="D26">
            <v>11.7</v>
          </cell>
          <cell r="E26">
            <v>12.6</v>
          </cell>
          <cell r="F26">
            <v>31.7</v>
          </cell>
        </row>
        <row r="27">
          <cell r="B27" t="str">
            <v>データを取り扱う（処理・分析等）人材の不足</v>
          </cell>
          <cell r="C27">
            <v>23.9</v>
          </cell>
          <cell r="D27">
            <v>10.4</v>
          </cell>
          <cell r="E27">
            <v>9.6999999999999993</v>
          </cell>
          <cell r="F27">
            <v>22.3</v>
          </cell>
        </row>
        <row r="28">
          <cell r="B28" t="str">
            <v>その他</v>
          </cell>
          <cell r="C28">
            <v>0.4</v>
          </cell>
          <cell r="D28">
            <v>0</v>
          </cell>
          <cell r="E28">
            <v>0</v>
          </cell>
          <cell r="F28">
            <v>0</v>
          </cell>
        </row>
        <row r="29">
          <cell r="B29" t="str">
            <v>特に課題・障壁はない</v>
          </cell>
          <cell r="C29">
            <v>24.9</v>
          </cell>
          <cell r="D29">
            <v>10.7</v>
          </cell>
          <cell r="E29">
            <v>12.3</v>
          </cell>
          <cell r="F29">
            <v>9.4</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2075-6681-40AF-904D-03822D41784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19.600000000000001</v>
      </c>
      <c r="D21" s="12">
        <v>27.5</v>
      </c>
      <c r="E21" s="12">
        <v>18.8</v>
      </c>
      <c r="F21" s="12">
        <v>23.6</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4">
        <v>28.2</v>
      </c>
      <c r="D22" s="14">
        <v>31.7</v>
      </c>
      <c r="E22" s="14">
        <v>29.4</v>
      </c>
      <c r="F22" s="14">
        <v>26.5</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4">
        <v>25.6</v>
      </c>
      <c r="D23" s="14">
        <v>31.4</v>
      </c>
      <c r="E23" s="14">
        <v>26.2</v>
      </c>
      <c r="F23" s="14">
        <v>37.9</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4">
        <v>13.4</v>
      </c>
      <c r="D24" s="14">
        <v>23.6</v>
      </c>
      <c r="E24" s="14">
        <v>17.8</v>
      </c>
      <c r="F24" s="14">
        <v>32</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v>10.1</v>
      </c>
      <c r="D25" s="12">
        <v>18.8</v>
      </c>
      <c r="E25" s="12">
        <v>15.5</v>
      </c>
      <c r="F25" s="12">
        <v>26.2</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v>22.3</v>
      </c>
      <c r="D26" s="12">
        <v>11.7</v>
      </c>
      <c r="E26" s="12">
        <v>12.6</v>
      </c>
      <c r="F26" s="12">
        <v>31.7</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v>23.9</v>
      </c>
      <c r="D27" s="12">
        <v>10.4</v>
      </c>
      <c r="E27" s="12">
        <v>9.6999999999999993</v>
      </c>
      <c r="F27" s="12">
        <v>22.3</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v>0.4</v>
      </c>
      <c r="D28" s="12">
        <v>0</v>
      </c>
      <c r="E28" s="12">
        <v>0</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v>24.9</v>
      </c>
      <c r="D29" s="12">
        <v>10.7</v>
      </c>
      <c r="E29" s="12">
        <v>12.3</v>
      </c>
      <c r="F29" s="12">
        <v>9.4</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2"/>
      <c r="D30" s="12"/>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2"/>
      <c r="D31" s="12"/>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2"/>
      <c r="D32" s="12"/>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2"/>
      <c r="D33" s="12"/>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2"/>
      <c r="D34" s="12"/>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2"/>
      <c r="D35" s="12"/>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2"/>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2"/>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2"/>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2"/>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2023-08-02T11:26:13Z</dcterms:created>
  <dcterms:modified xsi:type="dcterms:W3CDTF">2023-08-02T11:26:14Z</dcterms:modified>
</cp:coreProperties>
</file>