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2E28542-3491-495C-87C2-1ABCC46B2286}" xr6:coauthVersionLast="47" xr6:coauthVersionMax="47" xr10:uidLastSave="{00000000-0000-0000-0000-000000000000}"/>
  <bookViews>
    <workbookView xWindow="555" yWindow="375" windowWidth="18780" windowHeight="14670" xr2:uid="{18891E11-915E-4C8F-AFE1-6FB4688750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<sst xmlns="http://schemas.openxmlformats.org/spreadsheetml/2006/main" count="41" uniqueCount="40">
  <si>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</si>
  <si>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202307_cy_07-6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</si>
  <si>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</si>
  <si>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</si>
  <si>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</si>
  <si>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</si>
  <si>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</si>
  <si>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</si>
  <si>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</si>
  <si>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</si>
  <si>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</si>
  <si>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</si>
  <si>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</si>
  <si>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</si>
  <si>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</si>
  <si>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</si>
  <si>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</si>
  <si>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サイバー攻撃を受ける可能性について、新型コロナウイルスの感染拡大以前と比べてどう思うか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</si>
  <si>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</si>
  <si>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</si>
  <si>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</si>
  <si>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</si>
  <si>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</si>
  <si>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4割（39.9%）が、新型コロナウイルスの感染拡大以前と比べてサイバー攻撃を受ける可能性が「高まった」、「やや高まった」と認識している。一方、半数以上（59.6%）の企業が以前と比べて「変わらない」と認識しており、企業規模別に見ると、中小企業の方がその比率が高くなっている（62.7%）。地域別に見ると、地方部の企業の方が「変わらない」と認識している傾向がある。</t>
    <phoneticPr fontId="3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</si>
  <si>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</si>
  <si>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</si>
  <si>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</si>
  <si>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</si>
  <si>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</si>
  <si>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</si>
  <si>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高まった</t>
    <rPh sb="0" eb="1">
      <t>タカ</t>
    </rPh>
    <phoneticPr fontId="4"/>
  </si>
  <si>
    <t>やや高まった</t>
    <rPh sb="2" eb="3">
      <t>タカ</t>
    </rPh>
    <phoneticPr fontId="4"/>
  </si>
  <si>
    <t>変わらない</t>
    <rPh sb="0" eb="1">
      <t>カ</t>
    </rPh>
    <phoneticPr fontId="4"/>
  </si>
  <si>
    <t>やや低くなった</t>
    <rPh sb="2" eb="3">
      <t>ヒク</t>
    </rPh>
    <phoneticPr fontId="4"/>
  </si>
  <si>
    <t>低くなった</t>
    <rPh sb="0" eb="1">
      <t>ヒク</t>
    </rPh>
    <phoneticPr fontId="4"/>
  </si>
  <si>
    <t>全体（n＝1188）</t>
    <phoneticPr fontId="4"/>
  </si>
  <si>
    <t>大企業（n＝423）</t>
    <rPh sb="0" eb="3">
      <t>ダイキギョウ</t>
    </rPh>
    <phoneticPr fontId="4"/>
  </si>
  <si>
    <t>中小企業（n＝765）</t>
    <rPh sb="0" eb="4">
      <t>チュウショウキギョウ</t>
    </rPh>
    <phoneticPr fontId="4"/>
  </si>
  <si>
    <t>都市部（n＝621）</t>
    <rPh sb="0" eb="3">
      <t>トシブ</t>
    </rPh>
    <phoneticPr fontId="4"/>
  </si>
  <si>
    <t>地方部（n＝567）</t>
    <rPh sb="0" eb="3">
      <t>チホウブ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</si>
</sst>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E4770D98-AD77-4FA4-AB2F-226864A09DE1}"/>
    <cellStyle name="標準 5" xfId="2" xr:uid="{0EE31F29-1EC1-4535-BAA7-42AA11AFC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サイバー攻撃を受ける可能性について、新型コロナウイルスの感染拡大以前と比べてどう思うか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'[1]6'!$C$21</c:f>
              <c:strCache>
                <c:ptCount val="1"/>
                <c:pt idx="0">
                  <c:v>高まった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'[1]6'!$B$22:$B$26</c:f>
              <c:strCache>
                <c:ptCount val="5"/>
                <c:pt idx="0">
                  <c:v>全体（n＝1188）</c:v>
                </c:pt>
                <c:pt idx="1">
                  <c:v>大企業（n＝423）</c:v>
                </c:pt>
                <c:pt idx="2">
                  <c:v>中小企業（n＝765）</c:v>
                </c:pt>
                <c:pt idx="3">
                  <c:v>都市部（n＝621）</c:v>
                </c:pt>
                <c:pt idx="4">
                  <c:v>地方部（n＝567）</c:v>
                </c:pt>
              </c:strCache>
            </c:strRef>
          </c:cat>
          <c:val>
            <c:numRef>
              <c:f>'[1]6'!$C$22:$C$26</c:f>
              <c:numCache>
                <c:formatCode>0.0_);[Red]\(0.0\)</c:formatCode>
                <c:ptCount val="5"/>
                <c:pt idx="0">
                  <c:v>8.8000000000000007</c:v>
                </c:pt>
                <c:pt idx="1">
                  <c:v>9.1999999999999993</c:v>
                </c:pt>
                <c:pt idx="2">
                  <c:v>8.6</c:v>
                </c:pt>
                <c:pt idx="3">
                  <c:v>9.3000000000000007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5-4950-9310-7187B5555EB7}"/>
            </c:ext>
          </c:extLst>
        </c:ser>
        <c:ser>
          <c:idx val="1"/>
          <c:order val="1"/>
          <c:tx>
            <c:strRef>
              <c:f>'[1]6'!$D$21</c:f>
              <c:strCache>
                <c:ptCount val="1"/>
                <c:pt idx="0">
                  <c:v>やや高まった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'[1]6'!$B$22:$B$26</c:f>
              <c:strCache>
                <c:ptCount val="5"/>
                <c:pt idx="0">
                  <c:v>全体（n＝1188）</c:v>
                </c:pt>
                <c:pt idx="1">
                  <c:v>大企業（n＝423）</c:v>
                </c:pt>
                <c:pt idx="2">
                  <c:v>中小企業（n＝765）</c:v>
                </c:pt>
                <c:pt idx="3">
                  <c:v>都市部（n＝621）</c:v>
                </c:pt>
                <c:pt idx="4">
                  <c:v>地方部（n＝567）</c:v>
                </c:pt>
              </c:strCache>
            </c:strRef>
          </c:cat>
          <c:val>
            <c:numRef>
              <c:f>'[1]6'!$D$22:$D$26</c:f>
              <c:numCache>
                <c:formatCode>0.0_);[Red]\(0.0\)</c:formatCode>
                <c:ptCount val="5"/>
                <c:pt idx="0">
                  <c:v>31.1</c:v>
                </c:pt>
                <c:pt idx="1">
                  <c:v>36.4</c:v>
                </c:pt>
                <c:pt idx="2">
                  <c:v>28.1</c:v>
                </c:pt>
                <c:pt idx="3">
                  <c:v>33.200000000000003</c:v>
                </c:pt>
                <c:pt idx="4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95-4950-9310-7187B5555EB7}"/>
            </c:ext>
          </c:extLst>
        </c:ser>
        <c:ser>
          <c:idx val="2"/>
          <c:order val="2"/>
          <c:tx>
            <c:strRef>
              <c:f>'[1]6'!$E$21</c:f>
              <c:strCache>
                <c:ptCount val="1"/>
                <c:pt idx="0">
                  <c:v>変わらない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'[1]6'!$B$22:$B$26</c:f>
              <c:strCache>
                <c:ptCount val="5"/>
                <c:pt idx="0">
                  <c:v>全体（n＝1188）</c:v>
                </c:pt>
                <c:pt idx="1">
                  <c:v>大企業（n＝423）</c:v>
                </c:pt>
                <c:pt idx="2">
                  <c:v>中小企業（n＝765）</c:v>
                </c:pt>
                <c:pt idx="3">
                  <c:v>都市部（n＝621）</c:v>
                </c:pt>
                <c:pt idx="4">
                  <c:v>地方部（n＝567）</c:v>
                </c:pt>
              </c:strCache>
            </c:strRef>
          </c:cat>
          <c:val>
            <c:numRef>
              <c:f>'[1]6'!$E$22:$E$26</c:f>
              <c:numCache>
                <c:formatCode>0.0_);[Red]\(0.0\)</c:formatCode>
                <c:ptCount val="5"/>
                <c:pt idx="0">
                  <c:v>59.6</c:v>
                </c:pt>
                <c:pt idx="1">
                  <c:v>53.9</c:v>
                </c:pt>
                <c:pt idx="2">
                  <c:v>62.7</c:v>
                </c:pt>
                <c:pt idx="3">
                  <c:v>56.8</c:v>
                </c:pt>
                <c:pt idx="4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95-4950-9310-7187B5555EB7}"/>
            </c:ext>
          </c:extLst>
        </c:ser>
        <c:ser>
          <c:idx val="3"/>
          <c:order val="3"/>
          <c:tx>
            <c:strRef>
              <c:f>'[1]6'!$F$21</c:f>
              <c:strCache>
                <c:ptCount val="1"/>
                <c:pt idx="0">
                  <c:v>やや低くなった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2628325077283458E-3"/>
                  <c:y val="-5.8252417288447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95-4950-9310-7187B5555E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95-4950-9310-7187B5555EB7}"/>
                </c:ext>
              </c:extLst>
            </c:dLbl>
            <c:dLbl>
              <c:idx val="2"/>
              <c:layout>
                <c:manualLayout>
                  <c:x val="-8.2336288957585296E-3"/>
                  <c:y val="-7.11973989081027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95-4950-9310-7187B5555EB7}"/>
                </c:ext>
              </c:extLst>
            </c:dLbl>
            <c:dLbl>
              <c:idx val="3"/>
              <c:layout>
                <c:manualLayout>
                  <c:x val="-6.1752216718188981E-3"/>
                  <c:y val="-6.04099142250568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95-4950-9310-7187B5555EB7}"/>
                </c:ext>
              </c:extLst>
            </c:dLbl>
            <c:dLbl>
              <c:idx val="4"/>
              <c:layout>
                <c:manualLayout>
                  <c:x val="-6.1752216718188981E-3"/>
                  <c:y val="-5.60949203518384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95-4950-9310-7187B5555EB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'[1]6'!$B$22:$B$26</c:f>
              <c:strCache>
                <c:ptCount val="5"/>
                <c:pt idx="0">
                  <c:v>全体（n＝1188）</c:v>
                </c:pt>
                <c:pt idx="1">
                  <c:v>大企業（n＝423）</c:v>
                </c:pt>
                <c:pt idx="2">
                  <c:v>中小企業（n＝765）</c:v>
                </c:pt>
                <c:pt idx="3">
                  <c:v>都市部（n＝621）</c:v>
                </c:pt>
                <c:pt idx="4">
                  <c:v>地方部（n＝567）</c:v>
                </c:pt>
              </c:strCache>
            </c:strRef>
          </c:cat>
          <c:val>
            <c:numRef>
              <c:f>'[1]6'!$F$22:$F$26</c:f>
              <c:numCache>
                <c:formatCode>0.0_);[Red]\(0.0\)</c:formatCode>
                <c:ptCount val="5"/>
                <c:pt idx="0">
                  <c:v>0.3</c:v>
                </c:pt>
                <c:pt idx="1">
                  <c:v>0</c:v>
                </c:pt>
                <c:pt idx="2">
                  <c:v>0.4</c:v>
                </c:pt>
                <c:pt idx="3">
                  <c:v>0.3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95-4950-9310-7187B5555EB7}"/>
            </c:ext>
          </c:extLst>
        </c:ser>
        <c:ser>
          <c:idx val="4"/>
          <c:order val="4"/>
          <c:tx>
            <c:strRef>
              <c:f>'[1]6'!$G$21</c:f>
              <c:strCache>
                <c:ptCount val="1"/>
                <c:pt idx="0">
                  <c:v>低くなった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2920361196981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95-4950-9310-7187B5555EB7}"/>
                </c:ext>
              </c:extLst>
            </c:dLbl>
            <c:dLbl>
              <c:idx val="1"/>
              <c:layout>
                <c:manualLayout>
                  <c:x val="1.132123973166798E-2"/>
                  <c:y val="-2.15749693660917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95-4950-9310-7187B5555EB7}"/>
                </c:ext>
              </c:extLst>
            </c:dLbl>
            <c:dLbl>
              <c:idx val="2"/>
              <c:layout>
                <c:manualLayout>
                  <c:x val="1.02920361196981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95-4950-9310-7187B5555EB7}"/>
                </c:ext>
              </c:extLst>
            </c:dLbl>
            <c:dLbl>
              <c:idx val="3"/>
              <c:layout>
                <c:manualLayout>
                  <c:x val="1.0292036119698164E-2"/>
                  <c:y val="7.910730715464025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95-4950-9310-7187B5555EB7}"/>
                </c:ext>
              </c:extLst>
            </c:dLbl>
            <c:dLbl>
              <c:idx val="4"/>
              <c:layout>
                <c:manualLayout>
                  <c:x val="1.0292036119698164E-2"/>
                  <c:y val="1.582146143092805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95-4950-9310-7187B5555E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'[1]6'!$B$22:$B$26</c:f>
              <c:strCache>
                <c:ptCount val="5"/>
                <c:pt idx="0">
                  <c:v>全体（n＝1188）</c:v>
                </c:pt>
                <c:pt idx="1">
                  <c:v>大企業（n＝423）</c:v>
                </c:pt>
                <c:pt idx="2">
                  <c:v>中小企業（n＝765）</c:v>
                </c:pt>
                <c:pt idx="3">
                  <c:v>都市部（n＝621）</c:v>
                </c:pt>
                <c:pt idx="4">
                  <c:v>地方部（n＝567）</c:v>
                </c:pt>
              </c:strCache>
            </c:strRef>
          </c:cat>
          <c:val>
            <c:numRef>
              <c:f>'[1]6'!$G$22:$G$26</c:f>
              <c:numCache>
                <c:formatCode>0.0_);[Red]\(0.0\)</c:formatCode>
                <c:ptCount val="5"/>
                <c:pt idx="0">
                  <c:v>0.20000000000000284</c:v>
                </c:pt>
                <c:pt idx="1">
                  <c:v>0.5</c:v>
                </c:pt>
                <c:pt idx="2">
                  <c:v>0.19999999999998863</c:v>
                </c:pt>
                <c:pt idx="3">
                  <c:v>0.40000000000000568</c:v>
                </c:pt>
                <c:pt idx="4">
                  <c:v>0.20000000000000284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95-4950-9310-7187B5555E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223837</xdr:colOff>
      <xdr:row>19</xdr:row>
      <xdr:rowOff>190499</xdr:rowOff>
    </xdr:from>
    <xdr:to>
      <xdr:col>27</xdr:col>
      <xdr:colOff>180975</xdr:colOff>
      <xdr:row>44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CD8D4A-BBC3-4D60-8412-B5A3B2640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高まった</v>
          </cell>
          <cell r="D21" t="str">
            <v>やや高まった</v>
          </cell>
          <cell r="E21" t="str">
            <v>変わらない</v>
          </cell>
          <cell r="F21" t="str">
            <v>やや低くなった</v>
          </cell>
          <cell r="G21" t="str">
            <v>低くなった</v>
          </cell>
        </row>
        <row r="22">
          <cell r="B22" t="str">
            <v>全体（n＝1188）</v>
          </cell>
          <cell r="C22">
            <v>8.8000000000000007</v>
          </cell>
          <cell r="D22">
            <v>31.1</v>
          </cell>
          <cell r="E22">
            <v>59.6</v>
          </cell>
          <cell r="F22">
            <v>0.3</v>
          </cell>
          <cell r="G22">
            <v>0.20000000000000284</v>
          </cell>
        </row>
        <row r="23">
          <cell r="B23" t="str">
            <v>大企業（n＝423）</v>
          </cell>
          <cell r="C23">
            <v>9.1999999999999993</v>
          </cell>
          <cell r="D23">
            <v>36.4</v>
          </cell>
          <cell r="E23">
            <v>53.9</v>
          </cell>
          <cell r="F23">
            <v>0</v>
          </cell>
          <cell r="G23">
            <v>0.5</v>
          </cell>
        </row>
        <row r="24">
          <cell r="B24" t="str">
            <v>中小企業（n＝765）</v>
          </cell>
          <cell r="C24">
            <v>8.6</v>
          </cell>
          <cell r="D24">
            <v>28.1</v>
          </cell>
          <cell r="E24">
            <v>62.7</v>
          </cell>
          <cell r="F24">
            <v>0.4</v>
          </cell>
          <cell r="G24">
            <v>0.19999999999998863</v>
          </cell>
        </row>
        <row r="25">
          <cell r="B25" t="str">
            <v>都市部（n＝621）</v>
          </cell>
          <cell r="C25">
            <v>9.3000000000000007</v>
          </cell>
          <cell r="D25">
            <v>33.200000000000003</v>
          </cell>
          <cell r="E25">
            <v>56.8</v>
          </cell>
          <cell r="F25">
            <v>0.3</v>
          </cell>
          <cell r="G25">
            <v>0.40000000000000568</v>
          </cell>
        </row>
        <row r="26">
          <cell r="B26" t="str">
            <v>地方部（n＝567）</v>
          </cell>
          <cell r="C26">
            <v>8.3000000000000007</v>
          </cell>
          <cell r="D26">
            <v>28.7</v>
          </cell>
          <cell r="E26">
            <v>62.6</v>
          </cell>
          <cell r="F26">
            <v>0.2</v>
          </cell>
          <cell r="G26">
            <v>0.20000000000000284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B6F3-C519-4142-9A33-F28DAE5AECE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 t="s">
        <v>34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8.8000000000000007</v>
      </c>
      <c r="D22" s="14">
        <v>31.1</v>
      </c>
      <c r="E22" s="14">
        <v>59.6</v>
      </c>
      <c r="F22" s="14">
        <v>0.3</v>
      </c>
      <c r="G22" s="14">
        <v>0.20000000000000284</v>
      </c>
      <c r="H22" s="14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9.1999999999999993</v>
      </c>
      <c r="D23" s="14">
        <v>36.4</v>
      </c>
      <c r="E23" s="14">
        <v>53.9</v>
      </c>
      <c r="F23" s="14">
        <v>0</v>
      </c>
      <c r="G23" s="14">
        <v>0.5</v>
      </c>
      <c r="H23" s="14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8.6</v>
      </c>
      <c r="D24" s="14">
        <v>28.1</v>
      </c>
      <c r="E24" s="14">
        <v>62.7</v>
      </c>
      <c r="F24" s="14">
        <v>0.4</v>
      </c>
      <c r="G24" s="14">
        <v>0.19999999999998863</v>
      </c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9.3000000000000007</v>
      </c>
      <c r="D25" s="14">
        <v>33.200000000000003</v>
      </c>
      <c r="E25" s="14">
        <v>56.8</v>
      </c>
      <c r="F25" s="14">
        <v>0.3</v>
      </c>
      <c r="G25" s="14">
        <v>0.40000000000000568</v>
      </c>
      <c r="H25" s="14"/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8.3000000000000007</v>
      </c>
      <c r="D26" s="14">
        <v>28.7</v>
      </c>
      <c r="E26" s="14">
        <v>62.6</v>
      </c>
      <c r="F26" s="14">
        <v>0.2</v>
      </c>
      <c r="G26" s="14">
        <v>0.20000000000000284</v>
      </c>
      <c r="H26" s="14"/>
      <c r="I26" s="1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2023-07-10T12:10:14Z</dcterms:created>
  <dcterms:modified xsi:type="dcterms:W3CDTF">2023-07-10T12:10:15Z</dcterms:modified>
</cp:coreProperties>
</file>