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B00466D-E3F4-4272-954A-B278F8D247ED}" xr6:coauthVersionLast="47" xr6:coauthVersionMax="47" xr10:uidLastSave="{00000000-0000-0000-0000-000000000000}"/>
  <bookViews>
    <workbookView xWindow="555" yWindow="375" windowWidth="18780" windowHeight="14670" xr2:uid="{CAF0CF5F-18AF-4AA5-929B-AC7F48F55CA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<sst xmlns="http://schemas.openxmlformats.org/spreadsheetml/2006/main" count="55" uniqueCount="54">
  <si>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調査ID-図表番号</t>
    <phoneticPr fontId="4"/>
  </si>
  <si>
    <t>202307_cy_07-4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</si>
  <si>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</si>
  <si>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</si>
  <si>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</si>
  <si>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</si>
  <si>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</si>
  <si>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</si>
  <si>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</si>
  <si>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</si>
  <si>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</si>
  <si>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</si>
  <si>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</si>
  <si>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</si>
  <si>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</si>
  <si>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</si>
  <si>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</si>
  <si>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テレワークやWEB会議を活用したきっかけ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</si>
  <si>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</si>
  <si>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</si>
  <si>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</si>
  <si>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</si>
  <si>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</si>
  <si>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テレワークやWEB会議を活用したきっかけ（活用予定の場合は、検討したきっかけ）について、「新型コロナウイルス感染症（COVID-19）の影響のため」が86.8%と最も多く、実際にテレワークやWEB会議を活用している企業においては89.3%となっている。</t>
    <phoneticPr fontId="4"/>
  </si>
  <si>
    <t>脚注</t>
  </si>
  <si>
    <t>複数回答テレワークやWEB会議の活用状況で「現在も今後も活用する予定はない」「わからない」以外を選択した企業のみ対象。※複数回答の為、構成比の合計は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</si>
  <si>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</si>
  <si>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</si>
  <si>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</si>
  <si>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</si>
  <si>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新型コロナウイルス感染症（COVIDー19）の影響のため</t>
    <phoneticPr fontId="4"/>
  </si>
  <si>
    <t>取引先からの要請のため</t>
  </si>
  <si>
    <t>従業員の作業効率やモチベーション向上のため</t>
  </si>
  <si>
    <t>通勤に対するコストやデメリットの見直しのため</t>
  </si>
  <si>
    <t>子育てや介護をしながら働き続けたい従業員が増加したため</t>
  </si>
  <si>
    <t>多様な人材（障がい者、高齢者、外国人）の活用が可能になるため</t>
    <phoneticPr fontId="4"/>
  </si>
  <si>
    <t>東京オリンピック・パラリンピックに向けた働き方改革のため</t>
  </si>
  <si>
    <t>オフィスレイアウト（フリーアドレス）導入のため</t>
  </si>
  <si>
    <t>その他</t>
    <phoneticPr fontId="4"/>
  </si>
  <si>
    <t>わからない</t>
    <phoneticPr fontId="4"/>
  </si>
  <si>
    <t>全体（n＝1242）</t>
    <phoneticPr fontId="4"/>
  </si>
  <si>
    <t>業種別　01_製造業（n＝353）</t>
    <phoneticPr fontId="4"/>
  </si>
  <si>
    <t>業種別　02_非製造業（n＝889）</t>
    <phoneticPr fontId="4"/>
  </si>
  <si>
    <t>企業規模別　01大企業（n＝468）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</si>
  <si>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02中小企業（n＝774）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</si>
  <si>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01_都市部（n＝665）</t>
    <rPh sb="0" eb="4">
      <t>ショザイチベツ</t>
    </rPh>
    <rPh sb="8" eb="11">
      <t>トシブ</t>
    </rPh>
    <phoneticPr fontId="4"/>
  </si>
  <si>
    <t>所在地別　02_地方部（n＝577）</t>
    <rPh sb="0" eb="4">
      <t>ショザイチベツ</t>
    </rPh>
    <rPh sb="8" eb="11">
      <t>チホウブ</t>
    </rPh>
    <phoneticPr fontId="4"/>
  </si>
  <si>
    <t>従業員数別　01_50人以下（n＝506）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</si>
  <si>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02_51～100人（n＝329）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</si>
  <si>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03_101～300人（n＝287）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</si>
  <si>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04_301～1,000人（n＝89）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</si>
  <si>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05_1,000人超（n＝31）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</si>
  <si>
    <t>テレワーク・WEB活用状況　活用している（n＝1057）</t>
    <phoneticPr fontId="4"/>
  </si>
  <si>
    <t>テレワーク・WEB活用状況　活用予定がある（n＝294）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</si>
</sst>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2">
    <cellStyle name="標準" xfId="0" builtinId="0"/>
    <cellStyle name="標準 2" xfId="1" xr:uid="{15831A19-09A8-4F64-A531-208BCF084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テレワークや</a:t>
            </a:r>
            <a:r>
              <a:rPr lang="en-US" altLang="ja-JP" sz="1400" b="0" i="0" u="none" strike="noStrike" baseline="0">
                <a:effectLst/>
              </a:rPr>
              <a:t>WEB</a:t>
            </a:r>
            <a:r>
              <a:rPr lang="ja-JP" altLang="en-US" sz="1400" b="0" i="0" u="none" strike="noStrike" baseline="0">
                <a:effectLst/>
              </a:rPr>
              <a:t>会議を活用したきっかけ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新型コロナウイルス感染症（COVIDー19）の影響のため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'[1]4'!$C$21:$C$34</c:f>
              <c:numCache>
                <c:formatCode>0.0_);[Red]\(0.0\)</c:formatCode>
                <c:ptCount val="14"/>
                <c:pt idx="0">
                  <c:v>86.8</c:v>
                </c:pt>
                <c:pt idx="1">
                  <c:v>85.8</c:v>
                </c:pt>
                <c:pt idx="2">
                  <c:v>87.2</c:v>
                </c:pt>
                <c:pt idx="3">
                  <c:v>86.5</c:v>
                </c:pt>
                <c:pt idx="4">
                  <c:v>87</c:v>
                </c:pt>
                <c:pt idx="5">
                  <c:v>88.1</c:v>
                </c:pt>
                <c:pt idx="6">
                  <c:v>85.3</c:v>
                </c:pt>
                <c:pt idx="7">
                  <c:v>83.4</c:v>
                </c:pt>
                <c:pt idx="8">
                  <c:v>89.4</c:v>
                </c:pt>
                <c:pt idx="9">
                  <c:v>88.5</c:v>
                </c:pt>
                <c:pt idx="10">
                  <c:v>88.8</c:v>
                </c:pt>
                <c:pt idx="11">
                  <c:v>93.5</c:v>
                </c:pt>
                <c:pt idx="12">
                  <c:v>89.3</c:v>
                </c:pt>
                <c:pt idx="13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5-468A-8C11-9E5F88EFE15A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取引先からの要請のため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'[1]4'!$D$21:$D$34</c:f>
              <c:numCache>
                <c:formatCode>0.0_);[Red]\(0.0\)</c:formatCode>
                <c:ptCount val="14"/>
                <c:pt idx="0">
                  <c:v>23.3</c:v>
                </c:pt>
                <c:pt idx="1">
                  <c:v>30.9</c:v>
                </c:pt>
                <c:pt idx="2">
                  <c:v>20.2</c:v>
                </c:pt>
                <c:pt idx="3">
                  <c:v>19.2</c:v>
                </c:pt>
                <c:pt idx="4">
                  <c:v>25.7</c:v>
                </c:pt>
                <c:pt idx="5">
                  <c:v>21.1</c:v>
                </c:pt>
                <c:pt idx="6">
                  <c:v>25.8</c:v>
                </c:pt>
                <c:pt idx="7">
                  <c:v>25.7</c:v>
                </c:pt>
                <c:pt idx="8">
                  <c:v>27.7</c:v>
                </c:pt>
                <c:pt idx="9">
                  <c:v>19.5</c:v>
                </c:pt>
                <c:pt idx="10">
                  <c:v>11.2</c:v>
                </c:pt>
                <c:pt idx="11">
                  <c:v>6.5</c:v>
                </c:pt>
                <c:pt idx="12">
                  <c:v>22.9</c:v>
                </c:pt>
                <c:pt idx="13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5-468A-8C11-9E5F88EFE15A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従業員の作業効率やモチベーション向上のため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'[1]4'!$E$21:$E$34</c:f>
              <c:numCache>
                <c:formatCode>0.0_);[Red]\(0.0\)</c:formatCode>
                <c:ptCount val="14"/>
                <c:pt idx="0">
                  <c:v>15.1</c:v>
                </c:pt>
                <c:pt idx="1">
                  <c:v>15</c:v>
                </c:pt>
                <c:pt idx="2">
                  <c:v>15.1</c:v>
                </c:pt>
                <c:pt idx="3">
                  <c:v>16.5</c:v>
                </c:pt>
                <c:pt idx="4">
                  <c:v>14.2</c:v>
                </c:pt>
                <c:pt idx="5">
                  <c:v>14</c:v>
                </c:pt>
                <c:pt idx="6">
                  <c:v>16.3</c:v>
                </c:pt>
                <c:pt idx="7">
                  <c:v>15</c:v>
                </c:pt>
                <c:pt idx="8">
                  <c:v>14.6</c:v>
                </c:pt>
                <c:pt idx="9">
                  <c:v>15</c:v>
                </c:pt>
                <c:pt idx="10">
                  <c:v>16.899999999999999</c:v>
                </c:pt>
                <c:pt idx="11">
                  <c:v>16.100000000000001</c:v>
                </c:pt>
                <c:pt idx="12">
                  <c:v>14.8</c:v>
                </c:pt>
                <c:pt idx="13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5-468A-8C11-9E5F88EFE15A}"/>
            </c:ext>
          </c:extLst>
        </c:ser>
        <c:ser>
          <c:idx val="3"/>
          <c:order val="3"/>
          <c:tx>
            <c:strRef>
              <c:f>'[1]4'!$F$20</c:f>
              <c:strCache>
                <c:ptCount val="1"/>
                <c:pt idx="0">
                  <c:v>通勤に対するコストやデメリットの見直しのため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'[1]4'!$F$21:$F$34</c:f>
              <c:numCache>
                <c:formatCode>0.0_);[Red]\(0.0\)</c:formatCode>
                <c:ptCount val="14"/>
                <c:pt idx="0">
                  <c:v>7.7</c:v>
                </c:pt>
                <c:pt idx="1">
                  <c:v>7.9</c:v>
                </c:pt>
                <c:pt idx="2">
                  <c:v>7.6</c:v>
                </c:pt>
                <c:pt idx="3">
                  <c:v>9.6</c:v>
                </c:pt>
                <c:pt idx="4">
                  <c:v>6.6</c:v>
                </c:pt>
                <c:pt idx="5">
                  <c:v>9.9</c:v>
                </c:pt>
                <c:pt idx="6">
                  <c:v>5.2</c:v>
                </c:pt>
                <c:pt idx="7">
                  <c:v>7.5</c:v>
                </c:pt>
                <c:pt idx="8">
                  <c:v>8.1999999999999993</c:v>
                </c:pt>
                <c:pt idx="9">
                  <c:v>7.7</c:v>
                </c:pt>
                <c:pt idx="10">
                  <c:v>7.9</c:v>
                </c:pt>
                <c:pt idx="11">
                  <c:v>6.5</c:v>
                </c:pt>
                <c:pt idx="12">
                  <c:v>7.9</c:v>
                </c:pt>
                <c:pt idx="13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5-468A-8C11-9E5F88EFE15A}"/>
            </c:ext>
          </c:extLst>
        </c:ser>
        <c:ser>
          <c:idx val="4"/>
          <c:order val="4"/>
          <c:tx>
            <c:strRef>
              <c:f>'[1]4'!$G$20</c:f>
              <c:strCache>
                <c:ptCount val="1"/>
                <c:pt idx="0">
                  <c:v>子育てや介護をしながら働き続けたい従業員が増加したため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2.1077100698199836E-2"/>
                  <c:y val="-2.61600397074860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5-468A-8C11-9E5F88EFE15A}"/>
                </c:ext>
              </c:extLst>
            </c:dLbl>
            <c:dLbl>
              <c:idx val="13"/>
              <c:layout>
                <c:manualLayout>
                  <c:x val="-4.2154201396399409E-2"/>
                  <c:y val="-2.81723504542157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5-468A-8C11-9E5F88EFE1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'[1]4'!$G$21:$G$34</c:f>
              <c:numCache>
                <c:formatCode>0.0_);[Red]\(0.0\)</c:formatCode>
                <c:ptCount val="14"/>
                <c:pt idx="0">
                  <c:v>5.6</c:v>
                </c:pt>
                <c:pt idx="1">
                  <c:v>5.0999999999999996</c:v>
                </c:pt>
                <c:pt idx="2">
                  <c:v>5.8</c:v>
                </c:pt>
                <c:pt idx="3">
                  <c:v>6.6</c:v>
                </c:pt>
                <c:pt idx="4">
                  <c:v>5</c:v>
                </c:pt>
                <c:pt idx="5">
                  <c:v>6.6</c:v>
                </c:pt>
                <c:pt idx="6">
                  <c:v>4.5</c:v>
                </c:pt>
                <c:pt idx="7">
                  <c:v>4.3</c:v>
                </c:pt>
                <c:pt idx="8">
                  <c:v>5.2</c:v>
                </c:pt>
                <c:pt idx="9">
                  <c:v>5.6</c:v>
                </c:pt>
                <c:pt idx="10">
                  <c:v>9</c:v>
                </c:pt>
                <c:pt idx="11">
                  <c:v>22.6</c:v>
                </c:pt>
                <c:pt idx="12">
                  <c:v>6.4</c:v>
                </c:pt>
                <c:pt idx="1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C5-468A-8C11-9E5F88EFE15A}"/>
            </c:ext>
          </c:extLst>
        </c:ser>
        <c:ser>
          <c:idx val="5"/>
          <c:order val="5"/>
          <c:tx>
            <c:strRef>
              <c:f>'[1]4'!$H$20</c:f>
              <c:strCache>
                <c:ptCount val="1"/>
                <c:pt idx="0">
                  <c:v>多様な人材（障がい者、高齢者、外国人）の活用が可能になるため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07825523649781E-2"/>
                  <c:y val="-2.51538843341212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C5-468A-8C11-9E5F88EFE15A}"/>
                </c:ext>
              </c:extLst>
            </c:dLbl>
            <c:dLbl>
              <c:idx val="1"/>
              <c:layout>
                <c:manualLayout>
                  <c:x val="-2.0198888169108052E-2"/>
                  <c:y val="-2.6159960482653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C5-468A-8C11-9E5F88EFE15A}"/>
                </c:ext>
              </c:extLst>
            </c:dLbl>
            <c:dLbl>
              <c:idx val="4"/>
              <c:layout>
                <c:manualLayout>
                  <c:x val="-1.7564250581833089E-2"/>
                  <c:y val="-2.51538843341212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C5-468A-8C11-9E5F88EFE15A}"/>
                </c:ext>
              </c:extLst>
            </c:dLbl>
            <c:dLbl>
              <c:idx val="5"/>
              <c:layout>
                <c:manualLayout>
                  <c:x val="-9.6603378200081982E-3"/>
                  <c:y val="-2.11292628406617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C5-468A-8C11-9E5F88EFE15A}"/>
                </c:ext>
              </c:extLst>
            </c:dLbl>
            <c:dLbl>
              <c:idx val="6"/>
              <c:layout>
                <c:manualLayout>
                  <c:x val="-1.4929612994558125E-2"/>
                  <c:y val="-3.0184661200945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C5-468A-8C11-9E5F88EFE15A}"/>
                </c:ext>
              </c:extLst>
            </c:dLbl>
            <c:dLbl>
              <c:idx val="7"/>
              <c:layout>
                <c:manualLayout>
                  <c:x val="-1.9320675640016396E-2"/>
                  <c:y val="-3.01845027512803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C5-468A-8C11-9E5F88EFE15A}"/>
                </c:ext>
              </c:extLst>
            </c:dLbl>
            <c:dLbl>
              <c:idx val="8"/>
              <c:layout>
                <c:manualLayout>
                  <c:x val="-2.1077100698199704E-2"/>
                  <c:y val="-2.41476497359237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C5-468A-8C11-9E5F88EFE15A}"/>
                </c:ext>
              </c:extLst>
            </c:dLbl>
            <c:dLbl>
              <c:idx val="9"/>
              <c:layout>
                <c:manualLayout>
                  <c:x val="-1.1416762878191508E-2"/>
                  <c:y val="-2.2135418214026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C5-468A-8C11-9E5F88EFE15A}"/>
                </c:ext>
              </c:extLst>
            </c:dLbl>
            <c:dLbl>
              <c:idx val="12"/>
              <c:layout>
                <c:manualLayout>
                  <c:x val="-1.9290779471538969E-2"/>
                  <c:y val="-2.41567584413254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C5-468A-8C11-9E5F88EFE15A}"/>
                </c:ext>
              </c:extLst>
            </c:dLbl>
            <c:dLbl>
              <c:idx val="13"/>
              <c:layout>
                <c:manualLayout>
                  <c:x val="-3.0007879177949507E-2"/>
                  <c:y val="-3.17851083645352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C5-468A-8C11-9E5F88EFE1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'[1]4'!$H$21:$H$34</c:f>
              <c:numCache>
                <c:formatCode>0.0_);[Red]\(0.0\)</c:formatCode>
                <c:ptCount val="14"/>
                <c:pt idx="0">
                  <c:v>3.6</c:v>
                </c:pt>
                <c:pt idx="1">
                  <c:v>4</c:v>
                </c:pt>
                <c:pt idx="2">
                  <c:v>3.5</c:v>
                </c:pt>
                <c:pt idx="3">
                  <c:v>5.0999999999999996</c:v>
                </c:pt>
                <c:pt idx="4">
                  <c:v>2.7</c:v>
                </c:pt>
                <c:pt idx="5">
                  <c:v>3.8</c:v>
                </c:pt>
                <c:pt idx="6">
                  <c:v>3.5</c:v>
                </c:pt>
                <c:pt idx="7">
                  <c:v>2.6</c:v>
                </c:pt>
                <c:pt idx="8">
                  <c:v>3.6</c:v>
                </c:pt>
                <c:pt idx="9">
                  <c:v>3.8</c:v>
                </c:pt>
                <c:pt idx="10">
                  <c:v>6.7</c:v>
                </c:pt>
                <c:pt idx="11">
                  <c:v>9.6999999999999993</c:v>
                </c:pt>
                <c:pt idx="12">
                  <c:v>3.8</c:v>
                </c:pt>
                <c:pt idx="1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2C5-468A-8C11-9E5F88EFE15A}"/>
            </c:ext>
          </c:extLst>
        </c:ser>
        <c:ser>
          <c:idx val="6"/>
          <c:order val="6"/>
          <c:tx>
            <c:strRef>
              <c:f>'[1]4'!$I$20</c:f>
              <c:strCache>
                <c:ptCount val="1"/>
                <c:pt idx="0">
                  <c:v>東京オリンピック・パラリンピックに向けた働き方改革のため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6453897357694843E-3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C5-468A-8C11-9E5F88EFE15A}"/>
                </c:ext>
              </c:extLst>
            </c:dLbl>
            <c:dLbl>
              <c:idx val="1"/>
              <c:layout>
                <c:manualLayout>
                  <c:x val="-8.5736797651285879E-3"/>
                  <c:y val="-2.54281667803425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C5-468A-8C11-9E5F88EFE15A}"/>
                </c:ext>
              </c:extLst>
            </c:dLbl>
            <c:dLbl>
              <c:idx val="2"/>
              <c:layout>
                <c:manualLayout>
                  <c:x val="-1.5718231324385908E-16"/>
                  <c:y val="-2.41567584413254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C5-468A-8C11-9E5F88EFE15A}"/>
                </c:ext>
              </c:extLst>
            </c:dLbl>
            <c:dLbl>
              <c:idx val="3"/>
              <c:layout>
                <c:manualLayout>
                  <c:x val="-7.5019403656351423E-3"/>
                  <c:y val="-2.27297629078048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C5-468A-8C11-9E5F88EFE15A}"/>
                </c:ext>
              </c:extLst>
            </c:dLbl>
            <c:dLbl>
              <c:idx val="4"/>
              <c:layout>
                <c:manualLayout>
                  <c:x val="-4.286839882564215E-3"/>
                  <c:y val="-2.79709834583767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C5-468A-8C11-9E5F88EFE15A}"/>
                </c:ext>
              </c:extLst>
            </c:dLbl>
            <c:dLbl>
              <c:idx val="5"/>
              <c:layout>
                <c:manualLayout>
                  <c:x val="-5.3585498532054262E-3"/>
                  <c:y val="-2.669957511935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2C5-468A-8C11-9E5F88EFE15A}"/>
                </c:ext>
              </c:extLst>
            </c:dLbl>
            <c:dLbl>
              <c:idx val="6"/>
              <c:layout>
                <c:manualLayout>
                  <c:x val="-2.8275677413050476E-4"/>
                  <c:y val="-2.79708817050450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2C5-468A-8C11-9E5F88EFE15A}"/>
                </c:ext>
              </c:extLst>
            </c:dLbl>
            <c:dLbl>
              <c:idx val="7"/>
              <c:layout>
                <c:manualLayout>
                  <c:x val="-4.286839882564215E-3"/>
                  <c:y val="-2.9242391797393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2C5-468A-8C11-9E5F88EFE15A}"/>
                </c:ext>
              </c:extLst>
            </c:dLbl>
            <c:dLbl>
              <c:idx val="8"/>
              <c:layout>
                <c:manualLayout>
                  <c:x val="-7.9039127618250188E-3"/>
                  <c:y val="-2.49524155849506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2C5-468A-8C11-9E5F88EFE15A}"/>
                </c:ext>
              </c:extLst>
            </c:dLbl>
            <c:dLbl>
              <c:idx val="9"/>
              <c:layout>
                <c:manualLayout>
                  <c:x val="-3.2151299119233187E-3"/>
                  <c:y val="-2.16139417632911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C5-468A-8C11-9E5F88EFE15A}"/>
                </c:ext>
              </c:extLst>
            </c:dLbl>
            <c:dLbl>
              <c:idx val="10"/>
              <c:layout>
                <c:manualLayout>
                  <c:x val="-4.286839882564215E-3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2C5-468A-8C11-9E5F88EFE15A}"/>
                </c:ext>
              </c:extLst>
            </c:dLbl>
            <c:dLbl>
              <c:idx val="11"/>
              <c:layout>
                <c:manualLayout>
                  <c:x val="-3.2151299119231617E-3"/>
                  <c:y val="-2.669957511935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2C5-468A-8C11-9E5F88EFE15A}"/>
                </c:ext>
              </c:extLst>
            </c:dLbl>
            <c:dLbl>
              <c:idx val="12"/>
              <c:layout>
                <c:manualLayout>
                  <c:x val="0"/>
                  <c:y val="-2.54281667803426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2C5-468A-8C11-9E5F88EFE15A}"/>
                </c:ext>
              </c:extLst>
            </c:dLbl>
            <c:dLbl>
              <c:idx val="13"/>
              <c:layout>
                <c:manualLayout>
                  <c:x val="-1.0717099706410696E-2"/>
                  <c:y val="-2.669957511935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2C5-468A-8C11-9E5F88EFE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'[1]4'!$I$21:$I$34</c:f>
              <c:numCache>
                <c:formatCode>0.0_);[Red]\(0.0\)</c:formatCode>
                <c:ptCount val="14"/>
                <c:pt idx="0">
                  <c:v>3</c:v>
                </c:pt>
                <c:pt idx="1">
                  <c:v>2.2999999999999998</c:v>
                </c:pt>
                <c:pt idx="2">
                  <c:v>3.3</c:v>
                </c:pt>
                <c:pt idx="3">
                  <c:v>4.3</c:v>
                </c:pt>
                <c:pt idx="4">
                  <c:v>2.2000000000000002</c:v>
                </c:pt>
                <c:pt idx="5">
                  <c:v>4.5</c:v>
                </c:pt>
                <c:pt idx="6">
                  <c:v>1.2</c:v>
                </c:pt>
                <c:pt idx="7">
                  <c:v>2.2000000000000002</c:v>
                </c:pt>
                <c:pt idx="8">
                  <c:v>2.1</c:v>
                </c:pt>
                <c:pt idx="9">
                  <c:v>2.8</c:v>
                </c:pt>
                <c:pt idx="10">
                  <c:v>6.7</c:v>
                </c:pt>
                <c:pt idx="11">
                  <c:v>16.100000000000001</c:v>
                </c:pt>
                <c:pt idx="12">
                  <c:v>3.4</c:v>
                </c:pt>
                <c:pt idx="1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2C5-468A-8C11-9E5F88EFE15A}"/>
            </c:ext>
          </c:extLst>
        </c:ser>
        <c:ser>
          <c:idx val="7"/>
          <c:order val="7"/>
          <c:tx>
            <c:strRef>
              <c:f>'[1]4'!$J$20</c:f>
              <c:strCache>
                <c:ptCount val="1"/>
                <c:pt idx="0">
                  <c:v>オフィスレイアウト（フリーアドレス）導入のため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7821252909165445E-4"/>
                  <c:y val="-2.71661158560183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2C5-468A-8C11-9E5F88EFE15A}"/>
                </c:ext>
              </c:extLst>
            </c:dLbl>
            <c:dLbl>
              <c:idx val="1"/>
              <c:layout>
                <c:manualLayout>
                  <c:x val="1.7564250581833089E-3"/>
                  <c:y val="-2.81722712293831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2C5-468A-8C11-9E5F88EFE15A}"/>
                </c:ext>
              </c:extLst>
            </c:dLbl>
            <c:dLbl>
              <c:idx val="2"/>
              <c:layout>
                <c:manualLayout>
                  <c:x val="7.0257002327332356E-3"/>
                  <c:y val="-2.61600397074860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2C5-468A-8C11-9E5F88EFE15A}"/>
                </c:ext>
              </c:extLst>
            </c:dLbl>
            <c:dLbl>
              <c:idx val="3"/>
              <c:layout>
                <c:manualLayout>
                  <c:x val="1.7564250581831801E-3"/>
                  <c:y val="-2.41477289607563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2C5-468A-8C11-9E5F88EFE15A}"/>
                </c:ext>
              </c:extLst>
            </c:dLbl>
            <c:dLbl>
              <c:idx val="4"/>
              <c:layout>
                <c:manualLayout>
                  <c:x val="7.0257002327331064E-3"/>
                  <c:y val="-2.7166195080850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2C5-468A-8C11-9E5F88EFE15A}"/>
                </c:ext>
              </c:extLst>
            </c:dLbl>
            <c:dLbl>
              <c:idx val="5"/>
              <c:layout>
                <c:manualLayout>
                  <c:x val="-1.2880301632334022E-16"/>
                  <c:y val="-2.51538843341212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2C5-468A-8C11-9E5F88EFE15A}"/>
                </c:ext>
              </c:extLst>
            </c:dLbl>
            <c:dLbl>
              <c:idx val="6"/>
              <c:layout>
                <c:manualLayout>
                  <c:x val="1.1416762878191378E-2"/>
                  <c:y val="-3.01845819761129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2C5-468A-8C11-9E5F88EFE15A}"/>
                </c:ext>
              </c:extLst>
            </c:dLbl>
            <c:dLbl>
              <c:idx val="7"/>
              <c:layout>
                <c:manualLayout>
                  <c:x val="1.1416762878191508E-2"/>
                  <c:y val="-2.41477289607563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2C5-468A-8C11-9E5F88EFE15A}"/>
                </c:ext>
              </c:extLst>
            </c:dLbl>
            <c:dLbl>
              <c:idx val="8"/>
              <c:layout>
                <c:manualLayout>
                  <c:x val="4.3910626454581429E-3"/>
                  <c:y val="-2.2135418214026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2C5-468A-8C11-9E5F88EFE15A}"/>
                </c:ext>
              </c:extLst>
            </c:dLbl>
            <c:dLbl>
              <c:idx val="9"/>
              <c:layout>
                <c:manualLayout>
                  <c:x val="6.1474877036414525E-3"/>
                  <c:y val="-2.2135418214026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2C5-468A-8C11-9E5F88EFE15A}"/>
                </c:ext>
              </c:extLst>
            </c:dLbl>
            <c:dLbl>
              <c:idx val="10"/>
              <c:layout>
                <c:manualLayout>
                  <c:x val="1.7564250581833089E-3"/>
                  <c:y val="-2.21354182140266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2C5-468A-8C11-9E5F88EFE15A}"/>
                </c:ext>
              </c:extLst>
            </c:dLbl>
            <c:dLbl>
              <c:idx val="11"/>
              <c:layout>
                <c:manualLayout>
                  <c:x val="0"/>
                  <c:y val="-2.41477289607562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2C5-468A-8C11-9E5F88EFE15A}"/>
                </c:ext>
              </c:extLst>
            </c:dLbl>
            <c:dLbl>
              <c:idx val="12"/>
              <c:layout>
                <c:manualLayout>
                  <c:x val="1.2294975407283162E-2"/>
                  <c:y val="-2.01231074672968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2C5-468A-8C11-9E5F88EFE15A}"/>
                </c:ext>
              </c:extLst>
            </c:dLbl>
            <c:dLbl>
              <c:idx val="13"/>
              <c:layout>
                <c:manualLayout>
                  <c:x val="3.2151299119231617E-3"/>
                  <c:y val="-2.669957511935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2C5-468A-8C11-9E5F88EFE15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'[1]4'!$J$21:$J$34</c:f>
              <c:numCache>
                <c:formatCode>0.0_);[Red]\(0.0\)</c:formatCode>
                <c:ptCount val="14"/>
                <c:pt idx="0">
                  <c:v>1.8</c:v>
                </c:pt>
                <c:pt idx="1">
                  <c:v>1.7</c:v>
                </c:pt>
                <c:pt idx="2">
                  <c:v>1.8</c:v>
                </c:pt>
                <c:pt idx="3">
                  <c:v>2.1</c:v>
                </c:pt>
                <c:pt idx="4">
                  <c:v>1.6</c:v>
                </c:pt>
                <c:pt idx="5">
                  <c:v>2.6</c:v>
                </c:pt>
                <c:pt idx="6">
                  <c:v>0.9</c:v>
                </c:pt>
                <c:pt idx="7">
                  <c:v>1.2</c:v>
                </c:pt>
                <c:pt idx="8">
                  <c:v>2.4</c:v>
                </c:pt>
                <c:pt idx="9">
                  <c:v>1.7</c:v>
                </c:pt>
                <c:pt idx="10">
                  <c:v>2.2000000000000002</c:v>
                </c:pt>
                <c:pt idx="11">
                  <c:v>3.2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2C5-468A-8C11-9E5F88EFE15A}"/>
            </c:ext>
          </c:extLst>
        </c:ser>
        <c:ser>
          <c:idx val="8"/>
          <c:order val="8"/>
          <c:tx>
            <c:strRef>
              <c:f>'[1]4'!$K$20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967339898398417E-2"/>
                  <c:y val="-2.31414151377264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2C5-468A-8C11-9E5F88EFE15A}"/>
                </c:ext>
              </c:extLst>
            </c:dLbl>
            <c:dLbl>
              <c:idx val="1"/>
              <c:layout>
                <c:manualLayout>
                  <c:x val="1.3247524823679819E-2"/>
                  <c:y val="-2.5153725884456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2C5-468A-8C11-9E5F88EFE15A}"/>
                </c:ext>
              </c:extLst>
            </c:dLbl>
            <c:dLbl>
              <c:idx val="2"/>
              <c:layout>
                <c:manualLayout>
                  <c:x val="1.4021527409358657E-2"/>
                  <c:y val="-2.51538051092886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2C5-468A-8C11-9E5F88EFE15A}"/>
                </c:ext>
              </c:extLst>
            </c:dLbl>
            <c:dLbl>
              <c:idx val="3"/>
              <c:layout>
                <c:manualLayout>
                  <c:x val="9.6304647639005141E-3"/>
                  <c:y val="-2.2135338989194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2C5-468A-8C11-9E5F88EFE15A}"/>
                </c:ext>
              </c:extLst>
            </c:dLbl>
            <c:dLbl>
              <c:idx val="4"/>
              <c:layout>
                <c:manualLayout>
                  <c:x val="1.7430098431719873E-2"/>
                  <c:y val="-2.5949539327404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2C5-468A-8C11-9E5F88EFE15A}"/>
                </c:ext>
              </c:extLst>
            </c:dLbl>
            <c:dLbl>
              <c:idx val="5"/>
              <c:layout>
                <c:manualLayout>
                  <c:x val="5.5370954206264604E-3"/>
                  <c:y val="-2.31414943625589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2C5-468A-8C11-9E5F88EFE15A}"/>
                </c:ext>
              </c:extLst>
            </c:dLbl>
            <c:dLbl>
              <c:idx val="6"/>
              <c:layout>
                <c:manualLayout>
                  <c:x val="2.475356111723017E-2"/>
                  <c:y val="-2.91782681530829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2C5-468A-8C11-9E5F88EFE15A}"/>
                </c:ext>
              </c:extLst>
            </c:dLbl>
            <c:dLbl>
              <c:idx val="7"/>
              <c:layout>
                <c:manualLayout>
                  <c:x val="2.7224588401841287E-2"/>
                  <c:y val="-2.5153725884456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2C5-468A-8C11-9E5F88EFE15A}"/>
                </c:ext>
              </c:extLst>
            </c:dLbl>
            <c:dLbl>
              <c:idx val="8"/>
              <c:layout>
                <c:manualLayout>
                  <c:x val="1.1773856539626886E-2"/>
                  <c:y val="-2.31414943625590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2C5-468A-8C11-9E5F88EFE15A}"/>
                </c:ext>
              </c:extLst>
            </c:dLbl>
            <c:dLbl>
              <c:idx val="9"/>
              <c:layout>
                <c:manualLayout>
                  <c:x val="2.4366525249094138E-2"/>
                  <c:y val="-2.21353389891942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2C5-468A-8C11-9E5F88EFE15A}"/>
                </c:ext>
              </c:extLst>
            </c:dLbl>
            <c:dLbl>
              <c:idx val="10"/>
              <c:layout>
                <c:manualLayout>
                  <c:x val="3.073743851820790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2C5-468A-8C11-9E5F88EFE15A}"/>
                </c:ext>
              </c:extLst>
            </c:dLbl>
            <c:dLbl>
              <c:idx val="11"/>
              <c:layout>
                <c:manualLayout>
                  <c:x val="2.8981013460024723E-2"/>
                  <c:y val="1.00615537336484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2C5-468A-8C11-9E5F88EFE15A}"/>
                </c:ext>
              </c:extLst>
            </c:dLbl>
            <c:dLbl>
              <c:idx val="12"/>
              <c:layout>
                <c:manualLayout>
                  <c:x val="1.8010617658627312E-2"/>
                  <c:y val="-2.31414943625589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2C5-468A-8C11-9E5F88EFE15A}"/>
                </c:ext>
              </c:extLst>
            </c:dLbl>
            <c:dLbl>
              <c:idx val="13"/>
              <c:layout>
                <c:manualLayout>
                  <c:x val="1.2652069068718411E-2"/>
                  <c:y val="-2.41476497359238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2C5-468A-8C11-9E5F88EFE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'[1]4'!$K$21:$K$34</c:f>
              <c:numCache>
                <c:formatCode>0.0_);[Red]\(0.0\)</c:formatCode>
                <c:ptCount val="14"/>
                <c:pt idx="0">
                  <c:v>5.7</c:v>
                </c:pt>
                <c:pt idx="1">
                  <c:v>4</c:v>
                </c:pt>
                <c:pt idx="2">
                  <c:v>6.4</c:v>
                </c:pt>
                <c:pt idx="3">
                  <c:v>5.3</c:v>
                </c:pt>
                <c:pt idx="4">
                  <c:v>5.9</c:v>
                </c:pt>
                <c:pt idx="5">
                  <c:v>4.5</c:v>
                </c:pt>
                <c:pt idx="6">
                  <c:v>7.1</c:v>
                </c:pt>
                <c:pt idx="7">
                  <c:v>6.1</c:v>
                </c:pt>
                <c:pt idx="8">
                  <c:v>4.9000000000000004</c:v>
                </c:pt>
                <c:pt idx="9">
                  <c:v>4.5</c:v>
                </c:pt>
                <c:pt idx="10">
                  <c:v>9</c:v>
                </c:pt>
                <c:pt idx="11">
                  <c:v>9.6999999999999993</c:v>
                </c:pt>
                <c:pt idx="12">
                  <c:v>5.8</c:v>
                </c:pt>
                <c:pt idx="1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02C5-468A-8C11-9E5F88EFE15A}"/>
            </c:ext>
          </c:extLst>
        </c:ser>
        <c:ser>
          <c:idx val="9"/>
          <c:order val="9"/>
          <c:tx>
            <c:strRef>
              <c:f>'[1]4'!$L$20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17318793637481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2C5-468A-8C11-9E5F88EFE15A}"/>
                </c:ext>
              </c:extLst>
            </c:dLbl>
            <c:dLbl>
              <c:idx val="1"/>
              <c:layout>
                <c:manualLayout>
                  <c:x val="1.317318793637481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2C5-468A-8C11-9E5F88EFE15A}"/>
                </c:ext>
              </c:extLst>
            </c:dLbl>
            <c:dLbl>
              <c:idx val="2"/>
              <c:layout>
                <c:manualLayout>
                  <c:x val="2.37117382854746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02C5-468A-8C11-9E5F88EFE15A}"/>
                </c:ext>
              </c:extLst>
            </c:dLbl>
            <c:dLbl>
              <c:idx val="3"/>
              <c:layout>
                <c:manualLayout>
                  <c:x val="1.4929612994558125E-2"/>
                  <c:y val="3.68919375112342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2C5-468A-8C11-9E5F88EFE15A}"/>
                </c:ext>
              </c:extLst>
            </c:dLbl>
            <c:dLbl>
              <c:idx val="4"/>
              <c:layout>
                <c:manualLayout>
                  <c:x val="2.0198888169108052E-2"/>
                  <c:y val="3.68919375112342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2C5-468A-8C11-9E5F88EFE15A}"/>
                </c:ext>
              </c:extLst>
            </c:dLbl>
            <c:dLbl>
              <c:idx val="5"/>
              <c:layout>
                <c:manualLayout>
                  <c:x val="1.4051400465466471E-2"/>
                  <c:y val="-3.01830767042945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2C5-468A-8C11-9E5F88EFE15A}"/>
                </c:ext>
              </c:extLst>
            </c:dLbl>
            <c:dLbl>
              <c:idx val="6"/>
              <c:layout>
                <c:manualLayout>
                  <c:x val="2.0198888169107924E-2"/>
                  <c:y val="-2.01215229706460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2C5-468A-8C11-9E5F88EFE15A}"/>
                </c:ext>
              </c:extLst>
            </c:dLbl>
            <c:dLbl>
              <c:idx val="7"/>
              <c:layout>
                <c:manualLayout>
                  <c:x val="1.8442463110924744E-2"/>
                  <c:y val="1.006234598197397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2C5-468A-8C11-9E5F88EFE15A}"/>
                </c:ext>
              </c:extLst>
            </c:dLbl>
            <c:dLbl>
              <c:idx val="8"/>
              <c:layout>
                <c:manualLayout>
                  <c:x val="2.0198888169107924E-2"/>
                  <c:y val="-7.37838750224684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2C5-468A-8C11-9E5F88EFE15A}"/>
                </c:ext>
              </c:extLst>
            </c:dLbl>
            <c:dLbl>
              <c:idx val="9"/>
              <c:layout>
                <c:manualLayout>
                  <c:x val="1.9320675640016396E-2"/>
                  <c:y val="1.4756775004493688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2C5-468A-8C11-9E5F88EFE1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2C5-468A-8C11-9E5F88EFE1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2C5-468A-8C11-9E5F88EFE15A}"/>
                </c:ext>
              </c:extLst>
            </c:dLbl>
            <c:dLbl>
              <c:idx val="12"/>
              <c:layout>
                <c:manualLayout>
                  <c:x val="1.93206756400162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2C5-468A-8C11-9E5F88EFE15A}"/>
                </c:ext>
              </c:extLst>
            </c:dLbl>
            <c:dLbl>
              <c:idx val="13"/>
              <c:layout>
                <c:manualLayout>
                  <c:x val="1.93206756400162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2C5-468A-8C11-9E5F88EFE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'[1]4'!$B$21:$B$34</c:f>
              <c:strCache>
                <c:ptCount val="14"/>
                <c:pt idx="0">
                  <c:v>全体（n＝1242）</c:v>
                </c:pt>
                <c:pt idx="1">
                  <c:v>業種別　01_製造業（n＝353）</c:v>
                </c:pt>
                <c:pt idx="2">
                  <c:v>業種別　02_非製造業（n＝889）</c:v>
                </c:pt>
                <c:pt idx="3">
                  <c:v>企業規模別　01大企業（n＝468）</c:v>
                </c:pt>
                <c:pt idx="4">
                  <c:v>企業規模別　02中小企業（n＝774）</c:v>
                </c:pt>
                <c:pt idx="5">
                  <c:v>所在地別　01_都市部（n＝665）</c:v>
                </c:pt>
                <c:pt idx="6">
                  <c:v>所在地別　02_地方部（n＝577）</c:v>
                </c:pt>
                <c:pt idx="7">
                  <c:v>従業員数別　01_50人以下（n＝506）</c:v>
                </c:pt>
                <c:pt idx="8">
                  <c:v>従業員数別　02_51～100人（n＝329）</c:v>
                </c:pt>
                <c:pt idx="9">
                  <c:v>従業員数別　03_101～300人（n＝287）</c:v>
                </c:pt>
                <c:pt idx="10">
                  <c:v>従業員数別　04_301～1,000人（n＝89）</c:v>
                </c:pt>
                <c:pt idx="11">
                  <c:v>従業員数別　05_1,000人超（n＝31）</c:v>
                </c:pt>
                <c:pt idx="12">
                  <c:v>テレワーク・WEB活用状況　活用している（n＝1057）</c:v>
                </c:pt>
                <c:pt idx="13">
                  <c:v>テレワーク・WEB活用状況　活用予定がある（n＝294）</c:v>
                </c:pt>
              </c:strCache>
            </c:strRef>
          </c:cat>
          <c:val>
            <c:numRef>
              <c:f>'[1]4'!$L$21:$L$34</c:f>
              <c:numCache>
                <c:formatCode>0.0_);[Red]\(0.0\)</c:formatCode>
                <c:ptCount val="14"/>
                <c:pt idx="0">
                  <c:v>1.3</c:v>
                </c:pt>
                <c:pt idx="1">
                  <c:v>1.1000000000000001</c:v>
                </c:pt>
                <c:pt idx="2">
                  <c:v>1.3</c:v>
                </c:pt>
                <c:pt idx="3">
                  <c:v>0.4</c:v>
                </c:pt>
                <c:pt idx="4">
                  <c:v>1.8</c:v>
                </c:pt>
                <c:pt idx="5">
                  <c:v>1.1000000000000001</c:v>
                </c:pt>
                <c:pt idx="6">
                  <c:v>1.6</c:v>
                </c:pt>
                <c:pt idx="7">
                  <c:v>1.8</c:v>
                </c:pt>
                <c:pt idx="8">
                  <c:v>1.2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0.6</c:v>
                </c:pt>
                <c:pt idx="1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02C5-468A-8C11-9E5F88EFE1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386601</xdr:colOff>
      <xdr:row>18</xdr:row>
      <xdr:rowOff>174812</xdr:rowOff>
    </xdr:from>
    <xdr:to>
      <xdr:col>32</xdr:col>
      <xdr:colOff>750793</xdr:colOff>
      <xdr:row>72</xdr:row>
      <xdr:rowOff>89646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6472BC-7205-42B4-BCDE-E94125658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新型コロナウイルス感染症（COVIDー19）の影響のため</v>
          </cell>
          <cell r="D20" t="str">
            <v>取引先からの要請のため</v>
          </cell>
          <cell r="E20" t="str">
            <v>従業員の作業効率やモチベーション向上のため</v>
          </cell>
          <cell r="F20" t="str">
            <v>通勤に対するコストやデメリットの見直しのため</v>
          </cell>
          <cell r="G20" t="str">
            <v>子育てや介護をしながら働き続けたい従業員が増加したため</v>
          </cell>
          <cell r="H20" t="str">
            <v>多様な人材（障がい者、高齢者、外国人）の活用が可能になるため</v>
          </cell>
          <cell r="I20" t="str">
            <v>東京オリンピック・パラリンピックに向けた働き方改革のため</v>
          </cell>
          <cell r="J20" t="str">
            <v>オフィスレイアウト（フリーアドレス）導入のため</v>
          </cell>
          <cell r="K20" t="str">
            <v>その他</v>
          </cell>
          <cell r="L20" t="str">
            <v>わからない</v>
          </cell>
        </row>
        <row r="21">
          <cell r="B21" t="str">
            <v>全体（n＝1242）</v>
          </cell>
          <cell r="C21">
            <v>86.8</v>
          </cell>
          <cell r="D21">
            <v>23.3</v>
          </cell>
          <cell r="E21">
            <v>15.1</v>
          </cell>
          <cell r="F21">
            <v>7.7</v>
          </cell>
          <cell r="G21">
            <v>5.6</v>
          </cell>
          <cell r="H21">
            <v>3.6</v>
          </cell>
          <cell r="I21">
            <v>3</v>
          </cell>
          <cell r="J21">
            <v>1.8</v>
          </cell>
          <cell r="K21">
            <v>5.7</v>
          </cell>
          <cell r="L21">
            <v>1.3</v>
          </cell>
        </row>
        <row r="22">
          <cell r="B22" t="str">
            <v>業種別　01_製造業（n＝353）</v>
          </cell>
          <cell r="C22">
            <v>85.8</v>
          </cell>
          <cell r="D22">
            <v>30.9</v>
          </cell>
          <cell r="E22">
            <v>15</v>
          </cell>
          <cell r="F22">
            <v>7.9</v>
          </cell>
          <cell r="G22">
            <v>5.0999999999999996</v>
          </cell>
          <cell r="H22">
            <v>4</v>
          </cell>
          <cell r="I22">
            <v>2.2999999999999998</v>
          </cell>
          <cell r="J22">
            <v>1.7</v>
          </cell>
          <cell r="K22">
            <v>4</v>
          </cell>
          <cell r="L22">
            <v>1.1000000000000001</v>
          </cell>
        </row>
        <row r="23">
          <cell r="B23" t="str">
            <v>業種別　02_非製造業（n＝889）</v>
          </cell>
          <cell r="C23">
            <v>87.2</v>
          </cell>
          <cell r="D23">
            <v>20.2</v>
          </cell>
          <cell r="E23">
            <v>15.1</v>
          </cell>
          <cell r="F23">
            <v>7.6</v>
          </cell>
          <cell r="G23">
            <v>5.8</v>
          </cell>
          <cell r="H23">
            <v>3.5</v>
          </cell>
          <cell r="I23">
            <v>3.3</v>
          </cell>
          <cell r="J23">
            <v>1.8</v>
          </cell>
          <cell r="K23">
            <v>6.4</v>
          </cell>
          <cell r="L23">
            <v>1.3</v>
          </cell>
        </row>
        <row r="24">
          <cell r="B24" t="str">
            <v>企業規模別　01大企業（n＝468）</v>
          </cell>
          <cell r="C24">
            <v>86.5</v>
          </cell>
          <cell r="D24">
            <v>19.2</v>
          </cell>
          <cell r="E24">
            <v>16.5</v>
          </cell>
          <cell r="F24">
            <v>9.6</v>
          </cell>
          <cell r="G24">
            <v>6.6</v>
          </cell>
          <cell r="H24">
            <v>5.0999999999999996</v>
          </cell>
          <cell r="I24">
            <v>4.3</v>
          </cell>
          <cell r="J24">
            <v>2.1</v>
          </cell>
          <cell r="K24">
            <v>5.3</v>
          </cell>
          <cell r="L24">
            <v>0.4</v>
          </cell>
        </row>
        <row r="25">
          <cell r="B25" t="str">
            <v>企業規模別　02中小企業（n＝774）</v>
          </cell>
          <cell r="C25">
            <v>87</v>
          </cell>
          <cell r="D25">
            <v>25.7</v>
          </cell>
          <cell r="E25">
            <v>14.2</v>
          </cell>
          <cell r="F25">
            <v>6.6</v>
          </cell>
          <cell r="G25">
            <v>5</v>
          </cell>
          <cell r="H25">
            <v>2.7</v>
          </cell>
          <cell r="I25">
            <v>2.2000000000000002</v>
          </cell>
          <cell r="J25">
            <v>1.6</v>
          </cell>
          <cell r="K25">
            <v>5.9</v>
          </cell>
          <cell r="L25">
            <v>1.8</v>
          </cell>
        </row>
        <row r="26">
          <cell r="B26" t="str">
            <v>所在地別　01_都市部（n＝665）</v>
          </cell>
          <cell r="C26">
            <v>88.1</v>
          </cell>
          <cell r="D26">
            <v>21.1</v>
          </cell>
          <cell r="E26">
            <v>14</v>
          </cell>
          <cell r="F26">
            <v>9.9</v>
          </cell>
          <cell r="G26">
            <v>6.6</v>
          </cell>
          <cell r="H26">
            <v>3.8</v>
          </cell>
          <cell r="I26">
            <v>4.5</v>
          </cell>
          <cell r="J26">
            <v>2.6</v>
          </cell>
          <cell r="K26">
            <v>4.5</v>
          </cell>
          <cell r="L26">
            <v>1.1000000000000001</v>
          </cell>
        </row>
        <row r="27">
          <cell r="B27" t="str">
            <v>所在地別　02_地方部（n＝577）</v>
          </cell>
          <cell r="C27">
            <v>85.3</v>
          </cell>
          <cell r="D27">
            <v>25.8</v>
          </cell>
          <cell r="E27">
            <v>16.3</v>
          </cell>
          <cell r="F27">
            <v>5.2</v>
          </cell>
          <cell r="G27">
            <v>4.5</v>
          </cell>
          <cell r="H27">
            <v>3.5</v>
          </cell>
          <cell r="I27">
            <v>1.2</v>
          </cell>
          <cell r="J27">
            <v>0.9</v>
          </cell>
          <cell r="K27">
            <v>7.1</v>
          </cell>
          <cell r="L27">
            <v>1.6</v>
          </cell>
        </row>
        <row r="28">
          <cell r="B28" t="str">
            <v>従業員数別　01_50人以下（n＝506）</v>
          </cell>
          <cell r="C28">
            <v>83.4</v>
          </cell>
          <cell r="D28">
            <v>25.7</v>
          </cell>
          <cell r="E28">
            <v>15</v>
          </cell>
          <cell r="F28">
            <v>7.5</v>
          </cell>
          <cell r="G28">
            <v>4.3</v>
          </cell>
          <cell r="H28">
            <v>2.6</v>
          </cell>
          <cell r="I28">
            <v>2.2000000000000002</v>
          </cell>
          <cell r="J28">
            <v>1.2</v>
          </cell>
          <cell r="K28">
            <v>6.1</v>
          </cell>
          <cell r="L28">
            <v>1.8</v>
          </cell>
        </row>
        <row r="29">
          <cell r="B29" t="str">
            <v>従業員数別　02_51～100人（n＝329）</v>
          </cell>
          <cell r="C29">
            <v>89.4</v>
          </cell>
          <cell r="D29">
            <v>27.7</v>
          </cell>
          <cell r="E29">
            <v>14.6</v>
          </cell>
          <cell r="F29">
            <v>8.1999999999999993</v>
          </cell>
          <cell r="G29">
            <v>5.2</v>
          </cell>
          <cell r="H29">
            <v>3.6</v>
          </cell>
          <cell r="I29">
            <v>2.1</v>
          </cell>
          <cell r="J29">
            <v>2.4</v>
          </cell>
          <cell r="K29">
            <v>4.9000000000000004</v>
          </cell>
          <cell r="L29">
            <v>1.2</v>
          </cell>
        </row>
        <row r="30">
          <cell r="B30" t="str">
            <v>従業員数別　03_101～300人（n＝287）</v>
          </cell>
          <cell r="C30">
            <v>88.5</v>
          </cell>
          <cell r="D30">
            <v>19.5</v>
          </cell>
          <cell r="E30">
            <v>15</v>
          </cell>
          <cell r="F30">
            <v>7.7</v>
          </cell>
          <cell r="G30">
            <v>5.6</v>
          </cell>
          <cell r="H30">
            <v>3.8</v>
          </cell>
          <cell r="I30">
            <v>2.8</v>
          </cell>
          <cell r="J30">
            <v>1.7</v>
          </cell>
          <cell r="K30">
            <v>4.5</v>
          </cell>
          <cell r="L30">
            <v>1</v>
          </cell>
        </row>
        <row r="31">
          <cell r="B31" t="str">
            <v>従業員数別　04_301～1,000人（n＝89）</v>
          </cell>
          <cell r="C31">
            <v>88.8</v>
          </cell>
          <cell r="D31">
            <v>11.2</v>
          </cell>
          <cell r="E31">
            <v>16.899999999999999</v>
          </cell>
          <cell r="F31">
            <v>7.9</v>
          </cell>
          <cell r="G31">
            <v>9</v>
          </cell>
          <cell r="H31">
            <v>6.7</v>
          </cell>
          <cell r="I31">
            <v>6.7</v>
          </cell>
          <cell r="J31">
            <v>2.2000000000000002</v>
          </cell>
          <cell r="K31">
            <v>9</v>
          </cell>
          <cell r="L31">
            <v>0</v>
          </cell>
        </row>
        <row r="32">
          <cell r="B32" t="str">
            <v>従業員数別　05_1,000人超（n＝31）</v>
          </cell>
          <cell r="C32">
            <v>93.5</v>
          </cell>
          <cell r="D32">
            <v>6.5</v>
          </cell>
          <cell r="E32">
            <v>16.100000000000001</v>
          </cell>
          <cell r="F32">
            <v>6.5</v>
          </cell>
          <cell r="G32">
            <v>22.6</v>
          </cell>
          <cell r="H32">
            <v>9.6999999999999993</v>
          </cell>
          <cell r="I32">
            <v>16.100000000000001</v>
          </cell>
          <cell r="J32">
            <v>3.2</v>
          </cell>
          <cell r="K32">
            <v>9.6999999999999993</v>
          </cell>
          <cell r="L32">
            <v>0</v>
          </cell>
        </row>
        <row r="33">
          <cell r="B33" t="str">
            <v>テレワーク・WEB活用状況　活用している（n＝1057）</v>
          </cell>
          <cell r="C33">
            <v>89.3</v>
          </cell>
          <cell r="D33">
            <v>22.9</v>
          </cell>
          <cell r="E33">
            <v>14.8</v>
          </cell>
          <cell r="F33">
            <v>7.9</v>
          </cell>
          <cell r="G33">
            <v>6.4</v>
          </cell>
          <cell r="H33">
            <v>3.8</v>
          </cell>
          <cell r="I33">
            <v>3.4</v>
          </cell>
          <cell r="J33">
            <v>2</v>
          </cell>
          <cell r="K33">
            <v>5.8</v>
          </cell>
          <cell r="L33">
            <v>0.6</v>
          </cell>
        </row>
        <row r="34">
          <cell r="B34" t="str">
            <v>テレワーク・WEB活用状況　活用予定がある（n＝294）</v>
          </cell>
          <cell r="C34">
            <v>84.7</v>
          </cell>
          <cell r="D34">
            <v>26.2</v>
          </cell>
          <cell r="E34">
            <v>21.1</v>
          </cell>
          <cell r="F34">
            <v>10.9</v>
          </cell>
          <cell r="G34">
            <v>3.4</v>
          </cell>
          <cell r="H34">
            <v>4.0999999999999996</v>
          </cell>
          <cell r="I34">
            <v>0.7</v>
          </cell>
          <cell r="J34">
            <v>2</v>
          </cell>
          <cell r="K34">
            <v>4.4000000000000004</v>
          </cell>
          <cell r="L34">
            <v>2.7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65B5-68CC-4078-BECF-175D2071F19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" t="s">
        <v>39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40</v>
      </c>
      <c r="C21" s="16">
        <v>86.8</v>
      </c>
      <c r="D21" s="16">
        <v>23.3</v>
      </c>
      <c r="E21" s="16">
        <v>15.1</v>
      </c>
      <c r="F21" s="16">
        <v>7.7</v>
      </c>
      <c r="G21" s="16">
        <v>5.6</v>
      </c>
      <c r="H21" s="16">
        <v>3.6</v>
      </c>
      <c r="I21" s="16">
        <v>3</v>
      </c>
      <c r="J21" s="16">
        <v>1.8</v>
      </c>
      <c r="K21" s="16">
        <v>5.7</v>
      </c>
      <c r="L21" s="16">
        <v>1.3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41</v>
      </c>
      <c r="C22" s="16">
        <v>85.8</v>
      </c>
      <c r="D22" s="16">
        <v>30.9</v>
      </c>
      <c r="E22" s="16">
        <v>15</v>
      </c>
      <c r="F22" s="16">
        <v>7.9</v>
      </c>
      <c r="G22" s="16">
        <v>5.0999999999999996</v>
      </c>
      <c r="H22" s="16">
        <v>4</v>
      </c>
      <c r="I22" s="16">
        <v>2.2999999999999998</v>
      </c>
      <c r="J22" s="16">
        <v>1.7</v>
      </c>
      <c r="K22" s="16">
        <v>4</v>
      </c>
      <c r="L22" s="16">
        <v>1.1000000000000001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42</v>
      </c>
      <c r="C23" s="16">
        <v>87.2</v>
      </c>
      <c r="D23" s="16">
        <v>20.2</v>
      </c>
      <c r="E23" s="16">
        <v>15.1</v>
      </c>
      <c r="F23" s="16">
        <v>7.6</v>
      </c>
      <c r="G23" s="16">
        <v>5.8</v>
      </c>
      <c r="H23" s="16">
        <v>3.5</v>
      </c>
      <c r="I23" s="16">
        <v>3.3</v>
      </c>
      <c r="J23" s="16">
        <v>1.8</v>
      </c>
      <c r="K23" s="16">
        <v>6.4</v>
      </c>
      <c r="L23" s="16">
        <v>1.3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43</v>
      </c>
      <c r="C24" s="16">
        <v>86.5</v>
      </c>
      <c r="D24" s="16">
        <v>19.2</v>
      </c>
      <c r="E24" s="16">
        <v>16.5</v>
      </c>
      <c r="F24" s="16">
        <v>9.6</v>
      </c>
      <c r="G24" s="16">
        <v>6.6</v>
      </c>
      <c r="H24" s="16">
        <v>5.0999999999999996</v>
      </c>
      <c r="I24" s="16">
        <v>4.3</v>
      </c>
      <c r="J24" s="16">
        <v>2.1</v>
      </c>
      <c r="K24" s="16">
        <v>5.3</v>
      </c>
      <c r="L24" s="16">
        <v>0.4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44</v>
      </c>
      <c r="C25" s="16">
        <v>87</v>
      </c>
      <c r="D25" s="16">
        <v>25.7</v>
      </c>
      <c r="E25" s="16">
        <v>14.2</v>
      </c>
      <c r="F25" s="16">
        <v>6.6</v>
      </c>
      <c r="G25" s="16">
        <v>5</v>
      </c>
      <c r="H25" s="16">
        <v>2.7</v>
      </c>
      <c r="I25" s="16">
        <v>2.2000000000000002</v>
      </c>
      <c r="J25" s="16">
        <v>1.6</v>
      </c>
      <c r="K25" s="16">
        <v>5.9</v>
      </c>
      <c r="L25" s="16">
        <v>1.8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45</v>
      </c>
      <c r="C26" s="16">
        <v>88.1</v>
      </c>
      <c r="D26" s="16">
        <v>21.1</v>
      </c>
      <c r="E26" s="16">
        <v>14</v>
      </c>
      <c r="F26" s="16">
        <v>9.9</v>
      </c>
      <c r="G26" s="16">
        <v>6.6</v>
      </c>
      <c r="H26" s="16">
        <v>3.8</v>
      </c>
      <c r="I26" s="16">
        <v>4.5</v>
      </c>
      <c r="J26" s="16">
        <v>2.6</v>
      </c>
      <c r="K26" s="16">
        <v>4.5</v>
      </c>
      <c r="L26" s="16">
        <v>1.1000000000000001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46</v>
      </c>
      <c r="C27" s="16">
        <v>85.3</v>
      </c>
      <c r="D27" s="16">
        <v>25.8</v>
      </c>
      <c r="E27" s="16">
        <v>16.3</v>
      </c>
      <c r="F27" s="16">
        <v>5.2</v>
      </c>
      <c r="G27" s="16">
        <v>4.5</v>
      </c>
      <c r="H27" s="16">
        <v>3.5</v>
      </c>
      <c r="I27" s="16">
        <v>1.2</v>
      </c>
      <c r="J27" s="16">
        <v>0.9</v>
      </c>
      <c r="K27" s="16">
        <v>7.1</v>
      </c>
      <c r="L27" s="16">
        <v>1.6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47</v>
      </c>
      <c r="C28" s="16">
        <v>83.4</v>
      </c>
      <c r="D28" s="16">
        <v>25.7</v>
      </c>
      <c r="E28" s="16">
        <v>15</v>
      </c>
      <c r="F28" s="16">
        <v>7.5</v>
      </c>
      <c r="G28" s="16">
        <v>4.3</v>
      </c>
      <c r="H28" s="16">
        <v>2.6</v>
      </c>
      <c r="I28" s="16">
        <v>2.2000000000000002</v>
      </c>
      <c r="J28" s="16">
        <v>1.2</v>
      </c>
      <c r="K28" s="16">
        <v>6.1</v>
      </c>
      <c r="L28" s="16">
        <v>1.8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48</v>
      </c>
      <c r="C29" s="16">
        <v>89.4</v>
      </c>
      <c r="D29" s="16">
        <v>27.7</v>
      </c>
      <c r="E29" s="16">
        <v>14.6</v>
      </c>
      <c r="F29" s="16">
        <v>8.1999999999999993</v>
      </c>
      <c r="G29" s="16">
        <v>5.2</v>
      </c>
      <c r="H29" s="16">
        <v>3.6</v>
      </c>
      <c r="I29" s="16">
        <v>2.1</v>
      </c>
      <c r="J29" s="16">
        <v>2.4</v>
      </c>
      <c r="K29" s="16">
        <v>4.9000000000000004</v>
      </c>
      <c r="L29" s="16">
        <v>1.2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49</v>
      </c>
      <c r="C30" s="16">
        <v>88.5</v>
      </c>
      <c r="D30" s="16">
        <v>19.5</v>
      </c>
      <c r="E30" s="16">
        <v>15</v>
      </c>
      <c r="F30" s="16">
        <v>7.7</v>
      </c>
      <c r="G30" s="16">
        <v>5.6</v>
      </c>
      <c r="H30" s="16">
        <v>3.8</v>
      </c>
      <c r="I30" s="16">
        <v>2.8</v>
      </c>
      <c r="J30" s="16">
        <v>1.7</v>
      </c>
      <c r="K30" s="16">
        <v>4.5</v>
      </c>
      <c r="L30" s="16">
        <v>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50</v>
      </c>
      <c r="C31" s="16">
        <v>88.8</v>
      </c>
      <c r="D31" s="16">
        <v>11.2</v>
      </c>
      <c r="E31" s="16">
        <v>16.899999999999999</v>
      </c>
      <c r="F31" s="16">
        <v>7.9</v>
      </c>
      <c r="G31" s="16">
        <v>9</v>
      </c>
      <c r="H31" s="16">
        <v>6.7</v>
      </c>
      <c r="I31" s="16">
        <v>6.7</v>
      </c>
      <c r="J31" s="16">
        <v>2.2000000000000002</v>
      </c>
      <c r="K31" s="16">
        <v>9</v>
      </c>
      <c r="L31" s="16"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51</v>
      </c>
      <c r="C32" s="16">
        <v>93.5</v>
      </c>
      <c r="D32" s="16">
        <v>6.5</v>
      </c>
      <c r="E32" s="16">
        <v>16.100000000000001</v>
      </c>
      <c r="F32" s="16">
        <v>6.5</v>
      </c>
      <c r="G32" s="16">
        <v>22.6</v>
      </c>
      <c r="H32" s="16">
        <v>9.6999999999999993</v>
      </c>
      <c r="I32" s="16">
        <v>16.100000000000001</v>
      </c>
      <c r="J32" s="16">
        <v>3.2</v>
      </c>
      <c r="K32" s="16">
        <v>9.6999999999999993</v>
      </c>
      <c r="L32" s="16"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52</v>
      </c>
      <c r="C33" s="16">
        <v>89.3</v>
      </c>
      <c r="D33" s="16">
        <v>22.9</v>
      </c>
      <c r="E33" s="16">
        <v>14.8</v>
      </c>
      <c r="F33" s="16">
        <v>7.9</v>
      </c>
      <c r="G33" s="16">
        <v>6.4</v>
      </c>
      <c r="H33" s="16">
        <v>3.8</v>
      </c>
      <c r="I33" s="16">
        <v>3.4</v>
      </c>
      <c r="J33" s="16">
        <v>2</v>
      </c>
      <c r="K33" s="16">
        <v>5.8</v>
      </c>
      <c r="L33" s="16">
        <v>0.6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53</v>
      </c>
      <c r="C34" s="16">
        <v>84.7</v>
      </c>
      <c r="D34" s="16">
        <v>26.2</v>
      </c>
      <c r="E34" s="16">
        <v>21.1</v>
      </c>
      <c r="F34" s="16">
        <v>10.9</v>
      </c>
      <c r="G34" s="16">
        <v>3.4</v>
      </c>
      <c r="H34" s="16">
        <v>4.0999999999999996</v>
      </c>
      <c r="I34" s="16">
        <v>0.7</v>
      </c>
      <c r="J34" s="16">
        <v>2</v>
      </c>
      <c r="K34" s="16">
        <v>4.4000000000000004</v>
      </c>
      <c r="L34" s="16">
        <v>2.7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2023-07-10T12:10:02Z</dcterms:created>
  <dcterms:modified xsi:type="dcterms:W3CDTF">2023-07-10T12:10:04Z</dcterms:modified>
</cp:coreProperties>
</file>