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3C00C7D-3B73-4C8C-894F-CDDFA4AE90B0}" xr6:coauthVersionLast="47" xr6:coauthVersionMax="47" xr10:uidLastSave="{00000000-0000-0000-0000-000000000000}"/>
  <bookViews>
    <workbookView xWindow="555" yWindow="375" windowWidth="18780" windowHeight="14670" xr2:uid="{E8BCFB8F-2FAD-4D02-821C-CF9EAD3C690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<sst xmlns="http://schemas.openxmlformats.org/spreadsheetml/2006/main" count="39" uniqueCount="38">
  <si>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調査ID-図表番号</t>
    <phoneticPr fontId="4"/>
  </si>
  <si>
    <t>202307_cy_07-32</t>
    <phoneticPr fontId="4"/>
  </si>
  <si>
    <t>調査名</t>
    <phoneticPr fontId="4"/>
  </si>
  <si>
    <t>国内企業のサイバーリスク意識・対策実態調査2020</t>
    <phoneticPr fontId="4"/>
  </si>
  <si>
    <t>調査概要</t>
    <phoneticPr fontId="4"/>
  </si>
  <si>
    <t>調査機関</t>
    <phoneticPr fontId="4"/>
  </si>
  <si>
    <t>株式会社帝国データバンク</t>
    <phoneticPr fontId="4"/>
  </si>
  <si>
    <t>公表時期</t>
    <phoneticPr fontId="4"/>
  </si>
  <si>
    <t>調査期間</t>
    <phoneticPr fontId="4"/>
  </si>
  <si>
    <t>2020/10/01 0:00:00～2020/10/19 0:00:00</t>
    <phoneticPr fontId="4"/>
  </si>
  <si>
    <t>調査対象</t>
    <phoneticPr fontId="4"/>
  </si>
  <si>
    <t>調査実施機関の企業モニター調査の登録企業</t>
    <phoneticPr fontId="4"/>
  </si>
  <si>
    <t>サンプルサイズ</t>
    <phoneticPr fontId="4"/>
  </si>
  <si>
    <t>4000社</t>
    <phoneticPr fontId="4"/>
  </si>
  <si>
    <t>URL</t>
    <phoneticPr fontId="4"/>
  </si>
  <si>
    <t xml:space="preserve"> https://www.sonpo.or.jp/cyber-hoken/data/2020-01/ https://www.sonpo.or.jp/cyber-hoken/data/2020-01/pdf/cyber_report2020.pdf</t>
    <phoneticPr fontId="4"/>
  </si>
  <si>
    <t>図表名</t>
  </si>
  <si>
    <t>個人情報漏えい時の通知義務に関する認知状況×サイバーリスク保険加入状況のクロス集計</t>
    <phoneticPr fontId="4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</si>
  <si>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</si>
  <si>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</si>
  <si>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</si>
  <si>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</si>
  <si>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</si>
  <si>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個人情報漏えい時の被害者への通知義務について、「よく知っている」と回答した企業では、サイバー保険に「加入している」、「今後加入予定」は合わせて48.0％となり、サイバー保険に対する意識の高さがうかがえる。一方、通知義務の方針について「知らなかった」と回答した企業では、サイバー保険に「加入予定なし」、「わからない」は合わせて77.7%となっている。</t>
    <phoneticPr fontId="4"/>
  </si>
  <si>
    <t>脚注</t>
  </si>
  <si>
    <t>元図表名</t>
  </si>
  <si>
    <t>系列名</t>
  </si>
  <si>
    <t>データ取得先URL</t>
  </si>
  <si>
    <t>グラフ用データ</t>
  </si>
  <si>
    <t>加入している</t>
    <phoneticPr fontId="4"/>
  </si>
  <si>
    <t>現在は加入していないが、今後加入予定</t>
    <phoneticPr fontId="4"/>
  </si>
  <si>
    <t>現在も今後も加入予定なし</t>
    <phoneticPr fontId="4"/>
  </si>
  <si>
    <t>わからない</t>
    <phoneticPr fontId="4"/>
  </si>
  <si>
    <t>個人情報漏えい時の通知義務　よく知っている（n＝75）</t>
    <rPh sb="16" eb="17">
      <t>シ</t>
    </rPh>
    <phoneticPr fontId="4"/>
  </si>
  <si>
    <t>個人情報漏えい時の通知義務　よく知らないが、聞いたことがある（n＝413）</t>
    <phoneticPr fontId="4"/>
  </si>
  <si>
    <t>個人情報漏えい時の通知義務　知らなかった（n＝899）</t>
    <rPh sb="14" eb="15">
      <t>シ</t>
    </rPh>
    <phoneticPr fontId="4"/>
  </si>
  <si>
    <t>個人情報漏えい時の通知義務　その他（n＝5）</t>
    <rPh sb="16" eb="17">
      <t>タ</t>
    </rPh>
    <phoneticPr fontId="4"/>
  </si>
  <si>
    <t>個人情報漏えい時の通知義務　わからない（n＝143）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</si>
</sst>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/>
  </cellStyleXfs>
  <cellXfs count="15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6" fillId="0" borderId="2" xfId="1" applyFont="1" applyBorder="1"/>
    <xf numFmtId="0" fontId="7" fillId="2" borderId="1" xfId="1" applyFont="1" applyFill="1" applyBorder="1"/>
    <xf numFmtId="0" fontId="6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</cellXfs>
  <cellStyles count="3">
    <cellStyle name="標準" xfId="0" builtinId="0"/>
    <cellStyle name="標準 2 2" xfId="1" xr:uid="{5B21C2EA-CDFD-483C-BE7F-E8C78B141740}"/>
    <cellStyle name="標準 5" xfId="2" xr:uid="{7A5295E3-2BD6-43EF-BFF0-33DD122FD2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個人情報漏えい時の通知義務に関する認知状況</a:t>
            </a:r>
            <a:r>
              <a:rPr lang="en-US" altLang="ja-JP" sz="1400" b="0" i="0" u="none" strike="noStrike" baseline="0">
                <a:effectLst/>
              </a:rPr>
              <a:t>×</a:t>
            </a:r>
            <a:r>
              <a:rPr lang="ja-JP" altLang="en-US" sz="1400" b="0" i="0" u="none" strike="noStrike" baseline="0">
                <a:effectLst/>
              </a:rPr>
              <a:t>サイバーリスク保険加入状況のクロス集計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'[1]32'!$C$21</c:f>
              <c:strCache>
                <c:ptCount val="1"/>
                <c:pt idx="0">
                  <c:v>加入している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2B-46FE-ACCF-411508B0C193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'[1]32'!$B$22:$B$26</c:f>
              <c:strCache>
                <c:ptCount val="5"/>
                <c:pt idx="0">
                  <c:v>個人情報漏えい時の通知義務　よく知っている（n＝75）</c:v>
                </c:pt>
                <c:pt idx="1">
                  <c:v>個人情報漏えい時の通知義務　よく知らないが、聞いたことがある（n＝413）</c:v>
                </c:pt>
                <c:pt idx="2">
                  <c:v>個人情報漏えい時の通知義務　知らなかった（n＝899）</c:v>
                </c:pt>
                <c:pt idx="3">
                  <c:v>個人情報漏えい時の通知義務　その他（n＝5）</c:v>
                </c:pt>
                <c:pt idx="4">
                  <c:v>個人情報漏えい時の通知義務　わからない（n＝143）</c:v>
                </c:pt>
              </c:strCache>
            </c:strRef>
          </c:cat>
          <c:val>
            <c:numRef>
              <c:f>'[1]32'!$C$22:$C$26</c:f>
              <c:numCache>
                <c:formatCode>0.0_);[Red]\(0.0\)</c:formatCode>
                <c:ptCount val="5"/>
                <c:pt idx="0">
                  <c:v>25.3</c:v>
                </c:pt>
                <c:pt idx="1">
                  <c:v>11.4</c:v>
                </c:pt>
                <c:pt idx="2">
                  <c:v>5.5</c:v>
                </c:pt>
                <c:pt idx="3">
                  <c:v>0</c:v>
                </c:pt>
                <c:pt idx="4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2B-46FE-ACCF-411508B0C193}"/>
            </c:ext>
          </c:extLst>
        </c:ser>
        <c:ser>
          <c:idx val="1"/>
          <c:order val="1"/>
          <c:tx>
            <c:strRef>
              <c:f>'[1]32'!$D$21</c:f>
              <c:strCache>
                <c:ptCount val="1"/>
                <c:pt idx="0">
                  <c:v>現在は加入していないが、今後加入予定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'[1]32'!$B$22:$B$26</c:f>
              <c:strCache>
                <c:ptCount val="5"/>
                <c:pt idx="0">
                  <c:v>個人情報漏えい時の通知義務　よく知っている（n＝75）</c:v>
                </c:pt>
                <c:pt idx="1">
                  <c:v>個人情報漏えい時の通知義務　よく知らないが、聞いたことがある（n＝413）</c:v>
                </c:pt>
                <c:pt idx="2">
                  <c:v>個人情報漏えい時の通知義務　知らなかった（n＝899）</c:v>
                </c:pt>
                <c:pt idx="3">
                  <c:v>個人情報漏えい時の通知義務　その他（n＝5）</c:v>
                </c:pt>
                <c:pt idx="4">
                  <c:v>個人情報漏えい時の通知義務　わからない（n＝143）</c:v>
                </c:pt>
              </c:strCache>
            </c:strRef>
          </c:cat>
          <c:val>
            <c:numRef>
              <c:f>'[1]32'!$D$22:$D$26</c:f>
              <c:numCache>
                <c:formatCode>0.0_);[Red]\(0.0\)</c:formatCode>
                <c:ptCount val="5"/>
                <c:pt idx="0">
                  <c:v>22.7</c:v>
                </c:pt>
                <c:pt idx="1">
                  <c:v>26.9</c:v>
                </c:pt>
                <c:pt idx="2">
                  <c:v>16.8</c:v>
                </c:pt>
                <c:pt idx="3">
                  <c:v>40</c:v>
                </c:pt>
                <c:pt idx="4">
                  <c:v>11.9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2B-46FE-ACCF-411508B0C193}"/>
            </c:ext>
          </c:extLst>
        </c:ser>
        <c:ser>
          <c:idx val="2"/>
          <c:order val="2"/>
          <c:tx>
            <c:strRef>
              <c:f>'[1]32'!$E$21</c:f>
              <c:strCache>
                <c:ptCount val="1"/>
                <c:pt idx="0">
                  <c:v>現在も今後も加入予定なし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'[1]32'!$B$22:$B$26</c:f>
              <c:strCache>
                <c:ptCount val="5"/>
                <c:pt idx="0">
                  <c:v>個人情報漏えい時の通知義務　よく知っている（n＝75）</c:v>
                </c:pt>
                <c:pt idx="1">
                  <c:v>個人情報漏えい時の通知義務　よく知らないが、聞いたことがある（n＝413）</c:v>
                </c:pt>
                <c:pt idx="2">
                  <c:v>個人情報漏えい時の通知義務　知らなかった（n＝899）</c:v>
                </c:pt>
                <c:pt idx="3">
                  <c:v>個人情報漏えい時の通知義務　その他（n＝5）</c:v>
                </c:pt>
                <c:pt idx="4">
                  <c:v>個人情報漏えい時の通知義務　わからない（n＝143）</c:v>
                </c:pt>
              </c:strCache>
            </c:strRef>
          </c:cat>
          <c:val>
            <c:numRef>
              <c:f>'[1]32'!$E$22:$E$26</c:f>
              <c:numCache>
                <c:formatCode>0.0_);[Red]\(0.0\)</c:formatCode>
                <c:ptCount val="5"/>
                <c:pt idx="0">
                  <c:v>34.700000000000003</c:v>
                </c:pt>
                <c:pt idx="1">
                  <c:v>37.799999999999997</c:v>
                </c:pt>
                <c:pt idx="2">
                  <c:v>41.9</c:v>
                </c:pt>
                <c:pt idx="3">
                  <c:v>40</c:v>
                </c:pt>
                <c:pt idx="4">
                  <c:v>30.8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2B-46FE-ACCF-411508B0C193}"/>
            </c:ext>
          </c:extLst>
        </c:ser>
        <c:ser>
          <c:idx val="3"/>
          <c:order val="3"/>
          <c:tx>
            <c:strRef>
              <c:f>'[1]32'!$F$21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'[1]32'!$B$22:$B$26</c:f>
              <c:strCache>
                <c:ptCount val="5"/>
                <c:pt idx="0">
                  <c:v>個人情報漏えい時の通知義務　よく知っている（n＝75）</c:v>
                </c:pt>
                <c:pt idx="1">
                  <c:v>個人情報漏えい時の通知義務　よく知らないが、聞いたことがある（n＝413）</c:v>
                </c:pt>
                <c:pt idx="2">
                  <c:v>個人情報漏えい時の通知義務　知らなかった（n＝899）</c:v>
                </c:pt>
                <c:pt idx="3">
                  <c:v>個人情報漏えい時の通知義務　その他（n＝5）</c:v>
                </c:pt>
                <c:pt idx="4">
                  <c:v>個人情報漏えい時の通知義務　わからない（n＝143）</c:v>
                </c:pt>
              </c:strCache>
            </c:strRef>
          </c:cat>
          <c:val>
            <c:numRef>
              <c:f>'[1]32'!$F$22:$F$26</c:f>
              <c:numCache>
                <c:formatCode>0.0_);[Red]\(0.0\)</c:formatCode>
                <c:ptCount val="5"/>
                <c:pt idx="0">
                  <c:v>17.3</c:v>
                </c:pt>
                <c:pt idx="1">
                  <c:v>24</c:v>
                </c:pt>
                <c:pt idx="2">
                  <c:v>35.799999999999997</c:v>
                </c:pt>
                <c:pt idx="3">
                  <c:v>20</c:v>
                </c:pt>
                <c:pt idx="4">
                  <c:v>54.5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2B-46FE-ACCF-411508B0C19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757237</xdr:colOff>
      <xdr:row>18</xdr:row>
      <xdr:rowOff>38099</xdr:rowOff>
    </xdr:from>
    <xdr:to>
      <xdr:col>26</xdr:col>
      <xdr:colOff>876300</xdr:colOff>
      <xdr:row>34</xdr:row>
      <xdr:rowOff>238124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330A223-9EDB-4354-ABC9-EB11ED65F5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7_cy_0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7_cy_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1">
          <cell r="C21" t="str">
            <v>加入している</v>
          </cell>
          <cell r="D21" t="str">
            <v>現在は加入していないが、今後加入予定</v>
          </cell>
          <cell r="E21" t="str">
            <v>現在も今後も加入予定なし</v>
          </cell>
          <cell r="F21" t="str">
            <v>わからない</v>
          </cell>
        </row>
        <row r="22">
          <cell r="B22" t="str">
            <v>個人情報漏えい時の通知義務　よく知っている（n＝75）</v>
          </cell>
          <cell r="C22">
            <v>25.3</v>
          </cell>
          <cell r="D22">
            <v>22.7</v>
          </cell>
          <cell r="E22">
            <v>34.700000000000003</v>
          </cell>
          <cell r="F22">
            <v>17.3</v>
          </cell>
        </row>
        <row r="23">
          <cell r="B23" t="str">
            <v>個人情報漏えい時の通知義務　よく知らないが、聞いたことがある（n＝413）</v>
          </cell>
          <cell r="C23">
            <v>11.4</v>
          </cell>
          <cell r="D23">
            <v>26.9</v>
          </cell>
          <cell r="E23">
            <v>37.799999999999997</v>
          </cell>
          <cell r="F23">
            <v>24</v>
          </cell>
        </row>
        <row r="24">
          <cell r="B24" t="str">
            <v>個人情報漏えい時の通知義務　知らなかった（n＝899）</v>
          </cell>
          <cell r="C24">
            <v>5.5</v>
          </cell>
          <cell r="D24">
            <v>16.8</v>
          </cell>
          <cell r="E24">
            <v>41.9</v>
          </cell>
          <cell r="F24">
            <v>35.799999999999997</v>
          </cell>
        </row>
        <row r="25">
          <cell r="B25" t="str">
            <v>個人情報漏えい時の通知義務　その他（n＝5）</v>
          </cell>
          <cell r="C25">
            <v>0</v>
          </cell>
          <cell r="D25">
            <v>40</v>
          </cell>
          <cell r="E25">
            <v>40</v>
          </cell>
          <cell r="F25">
            <v>20</v>
          </cell>
        </row>
        <row r="26">
          <cell r="B26" t="str">
            <v>個人情報漏えい時の通知義務　わからない（n＝143）</v>
          </cell>
          <cell r="C26">
            <v>2.8</v>
          </cell>
          <cell r="D26">
            <v>11.9</v>
          </cell>
          <cell r="E26">
            <v>30.8</v>
          </cell>
          <cell r="F26">
            <v>54.5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B64DF-2CA2-492B-9B07-CB7185EDC114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44166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 t="s">
        <v>11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12</v>
      </c>
      <c r="C9" s="4" t="s">
        <v>13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7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7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25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26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27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/>
      <c r="C21" s="13" t="s">
        <v>29</v>
      </c>
      <c r="D21" s="14" t="s">
        <v>30</v>
      </c>
      <c r="E21" s="14" t="s">
        <v>31</v>
      </c>
      <c r="F21" s="14" t="s">
        <v>32</v>
      </c>
      <c r="G21" s="14"/>
      <c r="H21" s="1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33</v>
      </c>
      <c r="C22" s="14">
        <v>25.3</v>
      </c>
      <c r="D22" s="14">
        <v>22.7</v>
      </c>
      <c r="E22" s="14">
        <v>34.700000000000003</v>
      </c>
      <c r="F22" s="14">
        <v>17.3</v>
      </c>
      <c r="G22" s="14"/>
      <c r="H22" s="1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34</v>
      </c>
      <c r="C23" s="14">
        <v>11.4</v>
      </c>
      <c r="D23" s="14">
        <v>26.9</v>
      </c>
      <c r="E23" s="14">
        <v>37.799999999999997</v>
      </c>
      <c r="F23" s="14">
        <v>24</v>
      </c>
      <c r="G23" s="14"/>
      <c r="H23" s="1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35</v>
      </c>
      <c r="C24" s="14">
        <v>5.5</v>
      </c>
      <c r="D24" s="14">
        <v>16.8</v>
      </c>
      <c r="E24" s="14">
        <v>41.9</v>
      </c>
      <c r="F24" s="14">
        <v>35.799999999999997</v>
      </c>
      <c r="G24" s="14"/>
      <c r="H24" s="1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36</v>
      </c>
      <c r="C25" s="14">
        <v>0</v>
      </c>
      <c r="D25" s="14">
        <v>40</v>
      </c>
      <c r="E25" s="14">
        <v>40</v>
      </c>
      <c r="F25" s="14">
        <v>20</v>
      </c>
      <c r="G25" s="14"/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37</v>
      </c>
      <c r="C26" s="14">
        <v>2.8</v>
      </c>
      <c r="D26" s="14">
        <v>11.9</v>
      </c>
      <c r="E26" s="14">
        <v>30.8</v>
      </c>
      <c r="F26" s="14">
        <v>54.5</v>
      </c>
      <c r="G26" s="14"/>
      <c r="H26" s="1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4"/>
      <c r="F27" s="14"/>
      <c r="G27" s="14"/>
      <c r="H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4"/>
      <c r="F28" s="14"/>
      <c r="G28" s="14"/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4"/>
      <c r="F29" s="14"/>
      <c r="G29" s="14"/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4"/>
      <c r="F30" s="14"/>
      <c r="G30" s="14"/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4"/>
      <c r="F31" s="14"/>
      <c r="G31" s="14"/>
      <c r="H31" s="1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4"/>
      <c r="F32" s="14"/>
      <c r="G32" s="14"/>
      <c r="H32" s="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4"/>
      <c r="F33" s="14"/>
      <c r="G33" s="14"/>
      <c r="H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4"/>
      <c r="F34" s="14"/>
      <c r="G34" s="14"/>
      <c r="H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4"/>
      <c r="F35" s="14"/>
      <c r="G35" s="14"/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4"/>
      <c r="E36" s="14"/>
      <c r="F36" s="14"/>
      <c r="G36" s="14"/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4"/>
      <c r="E37" s="14"/>
      <c r="F37" s="14"/>
      <c r="G37" s="14"/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4"/>
      <c r="E38" s="14"/>
      <c r="F38" s="14"/>
      <c r="G38" s="14"/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4"/>
      <c r="E39" s="14"/>
      <c r="F39" s="14"/>
      <c r="G39" s="14"/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4"/>
      <c r="D40" s="14"/>
      <c r="E40" s="14"/>
      <c r="F40" s="14"/>
      <c r="G40" s="14"/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4"/>
      <c r="D41" s="14"/>
      <c r="E41" s="14"/>
      <c r="F41" s="14"/>
      <c r="G41" s="14"/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4"/>
      <c r="D42" s="14"/>
      <c r="E42" s="14"/>
      <c r="F42" s="14"/>
      <c r="G42" s="14"/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4"/>
      <c r="D43" s="14"/>
      <c r="E43" s="14"/>
      <c r="F43" s="14"/>
      <c r="G43" s="14"/>
      <c r="H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4"/>
      <c r="D44" s="14"/>
      <c r="E44" s="14"/>
      <c r="F44" s="14"/>
      <c r="G44" s="14"/>
      <c r="H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4"/>
      <c r="D45" s="14"/>
      <c r="E45" s="14"/>
      <c r="F45" s="14"/>
      <c r="G45" s="14"/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4"/>
      <c r="D46" s="14"/>
      <c r="E46" s="14"/>
      <c r="F46" s="14"/>
      <c r="G46" s="14"/>
      <c r="H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4"/>
      <c r="D47" s="14"/>
      <c r="E47" s="14"/>
      <c r="F47" s="14"/>
      <c r="G47" s="14"/>
      <c r="H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4"/>
      <c r="D48" s="14"/>
      <c r="E48" s="14"/>
      <c r="F48" s="14"/>
      <c r="G48" s="14"/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4"/>
      <c r="D49" s="14"/>
      <c r="E49" s="14"/>
      <c r="F49" s="14"/>
      <c r="G49" s="14"/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4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4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4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4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2023-07-10T12:12:41Z</dcterms:created>
  <dcterms:modified xsi:type="dcterms:W3CDTF">2023-07-10T12:12:42Z</dcterms:modified>
</cp:coreProperties>
</file>