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3C00C7D-3B73-4C8C-894F-CDDFA4AE90B0}" xr6:coauthVersionLast="47" xr6:coauthVersionMax="47" xr10:uidLastSave="{00000000-0000-0000-0000-000000000000}"/>
  <bookViews>
    <workbookView xWindow="555" yWindow="375" windowWidth="18780" windowHeight="14670" xr2:uid="{E8BCFB8F-2FAD-4D02-821C-CF9EAD3C690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<sst xmlns="http://schemas.openxmlformats.org/spreadsheetml/2006/main" count="39" uniqueCount="38">
  <si>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4"/>
  </si>
  <si>
    <t>202307_cy_07-32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</si>
  <si>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</si>
  <si>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</si>
  <si>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</si>
  <si>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</si>
  <si>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</si>
  <si>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</si>
  <si>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</si>
  <si>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</si>
  <si>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</si>
  <si>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</si>
  <si>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</si>
  <si>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</si>
  <si>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</si>
  <si>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</si>
  <si>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</si>
  <si>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個人情報漏えい時の通知義務に関する認知状況×サイバーリスク保険加入状況のクロス集計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</si>
  <si>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</si>
  <si>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</si>
  <si>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</si>
  <si>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</si>
  <si>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</si>
  <si>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個人情報漏えい時の被害者への通知義務について、「よく知っている」と回答した企業では、サイバー保険に「加入している」、「今後加入予定」は合わせて48.0％となり、サイバー保険に対する意識の高さがうかがえる。一方、通知義務の方針について「知らなかった」と回答した企業では、サイバー保険に「加入予定なし」、「わからない」は合わせて77.7%となっている。</t>
    <phoneticPr fontId="4"/>
  </si>
  <si>
    <t>脚注</t>
  </si>
  <si>
    <t>元図表名</t>
  </si>
  <si>
    <t>系列名</t>
  </si>
  <si>
    <t>データ取得先URL</t>
  </si>
  <si>
    <t>グラフ用データ</t>
  </si>
  <si>
    <t>加入している</t>
    <phoneticPr fontId="4"/>
  </si>
  <si>
    <t>現在は加入していないが、今後加入予定</t>
    <phoneticPr fontId="4"/>
  </si>
  <si>
    <t>現在も今後も加入予定なし</t>
    <phoneticPr fontId="4"/>
  </si>
  <si>
    <t>わからない</t>
    <phoneticPr fontId="4"/>
  </si>
  <si>
    <t>個人情報漏えい時の通知義務　よく知っている（n＝75）</t>
    <rPh sb="16" eb="17">
      <t>シ</t>
    </rPh>
    <phoneticPr fontId="4"/>
  </si>
  <si>
    <t>個人情報漏えい時の通知義務　よく知らないが、聞いたことがある（n＝413）</t>
    <phoneticPr fontId="4"/>
  </si>
  <si>
    <t>個人情報漏えい時の通知義務　知らなかった（n＝899）</t>
    <rPh sb="14" eb="15">
      <t>シ</t>
    </rPh>
    <phoneticPr fontId="4"/>
  </si>
  <si>
    <t>個人情報漏えい時の通知義務　その他（n＝5）</t>
    <rPh sb="16" eb="17">
      <t>タ</t>
    </rPh>
    <phoneticPr fontId="4"/>
  </si>
  <si>
    <t>個人情報漏えい時の通知義務　わからない（n＝143）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</si>
</sst>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5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5B21C2EA-CDFD-483C-BE7F-E8C78B141740}"/>
    <cellStyle name="標準 5" xfId="2" xr:uid="{7A5295E3-2BD6-43EF-BFF0-33DD122FD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個人情報漏えい時の通知義務に関する認知状況</a:t>
            </a:r>
            <a:r>
              <a:rPr lang="en-US" altLang="ja-JP" sz="1400" b="0" i="0" u="none" strike="noStrike" baseline="0">
                <a:effectLst/>
              </a:rPr>
              <a:t>×</a:t>
            </a:r>
            <a:r>
              <a:rPr lang="ja-JP" altLang="en-US" sz="1400" b="0" i="0" u="none" strike="noStrike" baseline="0">
                <a:effectLst/>
              </a:rPr>
              <a:t>サイバーリスク保険加入状況のクロス集計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'[1]32'!$C$21</c:f>
              <c:strCache>
                <c:ptCount val="1"/>
                <c:pt idx="0">
                  <c:v>加入している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2B-46FE-ACCF-411508B0C193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'[1]32'!$B$22:$B$26</c:f>
              <c:strCache>
                <c:ptCount val="5"/>
                <c:pt idx="0">
                  <c:v>個人情報漏えい時の通知義務　よく知っている（n＝75）</c:v>
                </c:pt>
                <c:pt idx="1">
                  <c:v>個人情報漏えい時の通知義務　よく知らないが、聞いたことがある（n＝413）</c:v>
                </c:pt>
                <c:pt idx="2">
                  <c:v>個人情報漏えい時の通知義務　知らなかった（n＝899）</c:v>
                </c:pt>
                <c:pt idx="3">
                  <c:v>個人情報漏えい時の通知義務　その他（n＝5）</c:v>
                </c:pt>
                <c:pt idx="4">
                  <c:v>個人情報漏えい時の通知義務　わからない（n＝143）</c:v>
                </c:pt>
              </c:strCache>
            </c:strRef>
          </c:cat>
          <c:val>
            <c:numRef>
              <c:f>'[1]32'!$C$22:$C$26</c:f>
              <c:numCache>
                <c:formatCode>0.0_);[Red]\(0.0\)</c:formatCode>
                <c:ptCount val="5"/>
                <c:pt idx="0">
                  <c:v>25.3</c:v>
                </c:pt>
                <c:pt idx="1">
                  <c:v>11.4</c:v>
                </c:pt>
                <c:pt idx="2">
                  <c:v>5.5</c:v>
                </c:pt>
                <c:pt idx="3">
                  <c:v>0</c:v>
                </c:pt>
                <c:pt idx="4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2B-46FE-ACCF-411508B0C193}"/>
            </c:ext>
          </c:extLst>
        </c:ser>
        <c:ser>
          <c:idx val="1"/>
          <c:order val="1"/>
          <c:tx>
            <c:strRef>
              <c:f>'[1]32'!$D$21</c:f>
              <c:strCache>
                <c:ptCount val="1"/>
                <c:pt idx="0">
                  <c:v>現在は加入していないが、今後加入予定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'[1]32'!$B$22:$B$26</c:f>
              <c:strCache>
                <c:ptCount val="5"/>
                <c:pt idx="0">
                  <c:v>個人情報漏えい時の通知義務　よく知っている（n＝75）</c:v>
                </c:pt>
                <c:pt idx="1">
                  <c:v>個人情報漏えい時の通知義務　よく知らないが、聞いたことがある（n＝413）</c:v>
                </c:pt>
                <c:pt idx="2">
                  <c:v>個人情報漏えい時の通知義務　知らなかった（n＝899）</c:v>
                </c:pt>
                <c:pt idx="3">
                  <c:v>個人情報漏えい時の通知義務　その他（n＝5）</c:v>
                </c:pt>
                <c:pt idx="4">
                  <c:v>個人情報漏えい時の通知義務　わからない（n＝143）</c:v>
                </c:pt>
              </c:strCache>
            </c:strRef>
          </c:cat>
          <c:val>
            <c:numRef>
              <c:f>'[1]32'!$D$22:$D$26</c:f>
              <c:numCache>
                <c:formatCode>0.0_);[Red]\(0.0\)</c:formatCode>
                <c:ptCount val="5"/>
                <c:pt idx="0">
                  <c:v>22.7</c:v>
                </c:pt>
                <c:pt idx="1">
                  <c:v>26.9</c:v>
                </c:pt>
                <c:pt idx="2">
                  <c:v>16.8</c:v>
                </c:pt>
                <c:pt idx="3">
                  <c:v>40</c:v>
                </c:pt>
                <c:pt idx="4">
                  <c:v>11.9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2B-46FE-ACCF-411508B0C193}"/>
            </c:ext>
          </c:extLst>
        </c:ser>
        <c:ser>
          <c:idx val="2"/>
          <c:order val="2"/>
          <c:tx>
            <c:strRef>
              <c:f>'[1]32'!$E$21</c:f>
              <c:strCache>
                <c:ptCount val="1"/>
                <c:pt idx="0">
                  <c:v>現在も今後も加入予定なし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'[1]32'!$B$22:$B$26</c:f>
              <c:strCache>
                <c:ptCount val="5"/>
                <c:pt idx="0">
                  <c:v>個人情報漏えい時の通知義務　よく知っている（n＝75）</c:v>
                </c:pt>
                <c:pt idx="1">
                  <c:v>個人情報漏えい時の通知義務　よく知らないが、聞いたことがある（n＝413）</c:v>
                </c:pt>
                <c:pt idx="2">
                  <c:v>個人情報漏えい時の通知義務　知らなかった（n＝899）</c:v>
                </c:pt>
                <c:pt idx="3">
                  <c:v>個人情報漏えい時の通知義務　その他（n＝5）</c:v>
                </c:pt>
                <c:pt idx="4">
                  <c:v>個人情報漏えい時の通知義務　わからない（n＝143）</c:v>
                </c:pt>
              </c:strCache>
            </c:strRef>
          </c:cat>
          <c:val>
            <c:numRef>
              <c:f>'[1]32'!$E$22:$E$26</c:f>
              <c:numCache>
                <c:formatCode>0.0_);[Red]\(0.0\)</c:formatCode>
                <c:ptCount val="5"/>
                <c:pt idx="0">
                  <c:v>34.700000000000003</c:v>
                </c:pt>
                <c:pt idx="1">
                  <c:v>37.799999999999997</c:v>
                </c:pt>
                <c:pt idx="2">
                  <c:v>41.9</c:v>
                </c:pt>
                <c:pt idx="3">
                  <c:v>40</c:v>
                </c:pt>
                <c:pt idx="4">
                  <c:v>30.8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2B-46FE-ACCF-411508B0C193}"/>
            </c:ext>
          </c:extLst>
        </c:ser>
        <c:ser>
          <c:idx val="3"/>
          <c:order val="3"/>
          <c:tx>
            <c:strRef>
              <c:f>'[1]32'!$F$21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'[1]32'!$B$22:$B$26</c:f>
              <c:strCache>
                <c:ptCount val="5"/>
                <c:pt idx="0">
                  <c:v>個人情報漏えい時の通知義務　よく知っている（n＝75）</c:v>
                </c:pt>
                <c:pt idx="1">
                  <c:v>個人情報漏えい時の通知義務　よく知らないが、聞いたことがある（n＝413）</c:v>
                </c:pt>
                <c:pt idx="2">
                  <c:v>個人情報漏えい時の通知義務　知らなかった（n＝899）</c:v>
                </c:pt>
                <c:pt idx="3">
                  <c:v>個人情報漏えい時の通知義務　その他（n＝5）</c:v>
                </c:pt>
                <c:pt idx="4">
                  <c:v>個人情報漏えい時の通知義務　わからない（n＝143）</c:v>
                </c:pt>
              </c:strCache>
            </c:strRef>
          </c:cat>
          <c:val>
            <c:numRef>
              <c:f>'[1]32'!$F$22:$F$26</c:f>
              <c:numCache>
                <c:formatCode>0.0_);[Red]\(0.0\)</c:formatCode>
                <c:ptCount val="5"/>
                <c:pt idx="0">
                  <c:v>17.3</c:v>
                </c:pt>
                <c:pt idx="1">
                  <c:v>24</c:v>
                </c:pt>
                <c:pt idx="2">
                  <c:v>35.799999999999997</c:v>
                </c:pt>
                <c:pt idx="3">
                  <c:v>20</c:v>
                </c:pt>
                <c:pt idx="4">
                  <c:v>54.5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2B-46FE-ACCF-411508B0C19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449800"/>
        <c:axId val="641452040"/>
      </c:barChart>
      <c:catAx>
        <c:axId val="641449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52040"/>
        <c:crosses val="autoZero"/>
        <c:auto val="1"/>
        <c:lblAlgn val="ctr"/>
        <c:lblOffset val="100"/>
        <c:noMultiLvlLbl val="0"/>
      </c:catAx>
      <c:valAx>
        <c:axId val="641452040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144980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757237</xdr:colOff>
      <xdr:row>18</xdr:row>
      <xdr:rowOff>38099</xdr:rowOff>
    </xdr:from>
    <xdr:to>
      <xdr:col>26</xdr:col>
      <xdr:colOff>876300</xdr:colOff>
      <xdr:row>34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30A223-9EDB-4354-ABC9-EB11ED65F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0.92723</cdr:x>
      <cdr:y>0.02105</cdr:y>
    </cdr:from>
    <cdr:to>
      <cdr:x>1</cdr:x>
      <cdr:y>0.12632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541807D-0EDF-90DA-EA20-48DDA04FC652}"/>
            </a:ext>
          </a:extLst>
        </cdr:cNvPr>
        <cdr:cNvSpPr txBox="1"/>
      </cdr:nvSpPr>
      <cdr:spPr>
        <a:xfrm xmlns:a="http://schemas.openxmlformats.org/drawingml/2006/main">
          <a:off x="7524750" y="95251"/>
          <a:ext cx="590550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">
          <cell r="C21" t="str">
            <v>加入している</v>
          </cell>
          <cell r="D21" t="str">
            <v>現在は加入していないが、今後加入予定</v>
          </cell>
          <cell r="E21" t="str">
            <v>現在も今後も加入予定なし</v>
          </cell>
          <cell r="F21" t="str">
            <v>わからない</v>
          </cell>
        </row>
        <row r="22">
          <cell r="B22" t="str">
            <v>個人情報漏えい時の通知義務　よく知っている（n＝75）</v>
          </cell>
          <cell r="C22">
            <v>25.3</v>
          </cell>
          <cell r="D22">
            <v>22.7</v>
          </cell>
          <cell r="E22">
            <v>34.700000000000003</v>
          </cell>
          <cell r="F22">
            <v>17.3</v>
          </cell>
        </row>
        <row r="23">
          <cell r="B23" t="str">
            <v>個人情報漏えい時の通知義務　よく知らないが、聞いたことがある（n＝413）</v>
          </cell>
          <cell r="C23">
            <v>11.4</v>
          </cell>
          <cell r="D23">
            <v>26.9</v>
          </cell>
          <cell r="E23">
            <v>37.799999999999997</v>
          </cell>
          <cell r="F23">
            <v>24</v>
          </cell>
        </row>
        <row r="24">
          <cell r="B24" t="str">
            <v>個人情報漏えい時の通知義務　知らなかった（n＝899）</v>
          </cell>
          <cell r="C24">
            <v>5.5</v>
          </cell>
          <cell r="D24">
            <v>16.8</v>
          </cell>
          <cell r="E24">
            <v>41.9</v>
          </cell>
          <cell r="F24">
            <v>35.799999999999997</v>
          </cell>
        </row>
        <row r="25">
          <cell r="B25" t="str">
            <v>個人情報漏えい時の通知義務　その他（n＝5）</v>
          </cell>
          <cell r="C25">
            <v>0</v>
          </cell>
          <cell r="D25">
            <v>40</v>
          </cell>
          <cell r="E25">
            <v>40</v>
          </cell>
          <cell r="F25">
            <v>20</v>
          </cell>
        </row>
        <row r="26">
          <cell r="B26" t="str">
            <v>個人情報漏えい時の通知義務　わからない（n＝143）</v>
          </cell>
          <cell r="C26">
            <v>2.8</v>
          </cell>
          <cell r="D26">
            <v>11.9</v>
          </cell>
          <cell r="E26">
            <v>30.8</v>
          </cell>
          <cell r="F26">
            <v>54.5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64DF-2CA2-492B-9B07-CB7185EDC11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26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27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/>
      <c r="C21" s="13" t="s">
        <v>29</v>
      </c>
      <c r="D21" s="14" t="s">
        <v>30</v>
      </c>
      <c r="E21" s="14" t="s">
        <v>31</v>
      </c>
      <c r="F21" s="14" t="s">
        <v>32</v>
      </c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33</v>
      </c>
      <c r="C22" s="14">
        <v>25.3</v>
      </c>
      <c r="D22" s="14">
        <v>22.7</v>
      </c>
      <c r="E22" s="14">
        <v>34.700000000000003</v>
      </c>
      <c r="F22" s="14">
        <v>17.3</v>
      </c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34</v>
      </c>
      <c r="C23" s="14">
        <v>11.4</v>
      </c>
      <c r="D23" s="14">
        <v>26.9</v>
      </c>
      <c r="E23" s="14">
        <v>37.799999999999997</v>
      </c>
      <c r="F23" s="14">
        <v>24</v>
      </c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35</v>
      </c>
      <c r="C24" s="14">
        <v>5.5</v>
      </c>
      <c r="D24" s="14">
        <v>16.8</v>
      </c>
      <c r="E24" s="14">
        <v>41.9</v>
      </c>
      <c r="F24" s="14">
        <v>35.799999999999997</v>
      </c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36</v>
      </c>
      <c r="C25" s="14">
        <v>0</v>
      </c>
      <c r="D25" s="14">
        <v>40</v>
      </c>
      <c r="E25" s="14">
        <v>40</v>
      </c>
      <c r="F25" s="14">
        <v>20</v>
      </c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37</v>
      </c>
      <c r="C26" s="14">
        <v>2.8</v>
      </c>
      <c r="D26" s="14">
        <v>11.9</v>
      </c>
      <c r="E26" s="14">
        <v>30.8</v>
      </c>
      <c r="F26" s="14">
        <v>54.5</v>
      </c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2023-07-10T12:12:41Z</dcterms:created>
  <dcterms:modified xsi:type="dcterms:W3CDTF">2023-07-10T12:12:42Z</dcterms:modified>
</cp:coreProperties>
</file>