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341862F-4C8F-40B2-ADC8-26D5FA96F7DA}" xr6:coauthVersionLast="47" xr6:coauthVersionMax="47" xr10:uidLastSave="{00000000-0000-0000-0000-000000000000}"/>
  <bookViews>
    <workbookView xWindow="555" yWindow="375" windowWidth="18780" windowHeight="14670" xr2:uid="{09975646-7A64-45E9-B109-A6515DF5CDD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<sst xmlns="http://schemas.openxmlformats.org/spreadsheetml/2006/main" count="50" uniqueCount="49">
  <si>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調査ID-図表番号</t>
    <phoneticPr fontId="4"/>
  </si>
  <si>
    <t>202307_cy_07-24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</si>
  <si>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</si>
  <si>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</si>
  <si>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</si>
  <si>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</si>
  <si>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</si>
  <si>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</si>
  <si>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</si>
  <si>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</si>
  <si>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</si>
  <si>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</si>
  <si>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</si>
  <si>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</si>
  <si>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</si>
  <si>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</si>
  <si>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</si>
  <si>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サイバー被害を受けた時期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</si>
  <si>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</si>
  <si>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</si>
  <si>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</si>
  <si>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</si>
  <si>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</si>
  <si>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サイバー被害を受けたことがある企業のうち、18.5%が「直近半年以内」に被害を受けたとしている。</t>
    <phoneticPr fontId="4"/>
  </si>
  <si>
    <t>脚注</t>
  </si>
  <si>
    <t>複数回答これまでにサイバー被害を受けたことはあるかで「一度だけ受けたことがある」「複数回受けたことがある」を選択した企業のみ対象。※複数回答の為、構成比の合計は 100 ％にならない場合がございます。</t>
  </si>
  <si>
    <t>元図表名</t>
  </si>
  <si>
    <t>系列名</t>
  </si>
  <si>
    <t>データ取得先URL</t>
  </si>
  <si>
    <t>グラフ用データ</t>
  </si>
  <si>
    <t>直近半年以内</t>
  </si>
  <si>
    <t>1年以内</t>
  </si>
  <si>
    <t>3年以内</t>
    <phoneticPr fontId="4"/>
  </si>
  <si>
    <t>5年以内</t>
    <phoneticPr fontId="4"/>
  </si>
  <si>
    <t>10年以内</t>
    <phoneticPr fontId="4"/>
  </si>
  <si>
    <t>10年以上前</t>
    <phoneticPr fontId="4"/>
  </si>
  <si>
    <t>わからない</t>
    <phoneticPr fontId="4"/>
  </si>
  <si>
    <t>全体（n＝205）</t>
    <phoneticPr fontId="4"/>
  </si>
  <si>
    <t>業種別　01_製造業（n＝66）</t>
    <phoneticPr fontId="4"/>
  </si>
  <si>
    <t>業種別　02_非製造業（n＝139）</t>
    <phoneticPr fontId="4"/>
  </si>
  <si>
    <t>企業規模別　01大企業（n＝89）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</si>
  <si>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02中小企業（n＝116）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</si>
  <si>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01_都市部（n＝124）</t>
    <rPh sb="0" eb="4">
      <t>ショザイチベツ</t>
    </rPh>
    <rPh sb="8" eb="11">
      <t>トシブ</t>
    </rPh>
    <phoneticPr fontId="4"/>
  </si>
  <si>
    <t>所在地別　02_地方部（n＝81）</t>
    <rPh sb="0" eb="4">
      <t>ショザイチベツ</t>
    </rPh>
    <rPh sb="8" eb="11">
      <t>チホウブ</t>
    </rPh>
    <phoneticPr fontId="4"/>
  </si>
  <si>
    <t>従業員数別　01_50人以下（n＝83）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</si>
  <si>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02_51～100人（n＝42）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</si>
  <si>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03_101～300人（n＝49）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</si>
  <si>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04_301～1,000人（n＝19）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</si>
  <si>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05_1,000人超（n＝12）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</si>
</sst>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0F7873F9-F1D8-4F3A-A0EE-A5BFC927E41B}"/>
    <cellStyle name="標準 5" xfId="2" xr:uid="{417BFA10-EF21-42D7-9F32-3523FE14BC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サイバー被害を受けた時期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'[1]24'!$C$20</c:f>
              <c:strCache>
                <c:ptCount val="1"/>
                <c:pt idx="0">
                  <c:v>直近半年以内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'[1]24'!$B$21:$B$32</c:f>
              <c:strCache>
                <c:ptCount val="12"/>
                <c:pt idx="0">
                  <c:v>全体（n＝205）</c:v>
                </c:pt>
                <c:pt idx="1">
                  <c:v>業種別　01_製造業（n＝66）</c:v>
                </c:pt>
                <c:pt idx="2">
                  <c:v>業種別　02_非製造業（n＝139）</c:v>
                </c:pt>
                <c:pt idx="3">
                  <c:v>企業規模別　01大企業（n＝89）</c:v>
                </c:pt>
                <c:pt idx="4">
                  <c:v>企業規模別　02中小企業（n＝116）</c:v>
                </c:pt>
                <c:pt idx="5">
                  <c:v>所在地別　01_都市部（n＝124）</c:v>
                </c:pt>
                <c:pt idx="6">
                  <c:v>所在地別　02_地方部（n＝81）</c:v>
                </c:pt>
                <c:pt idx="7">
                  <c:v>従業員数別　01_50人以下（n＝83）</c:v>
                </c:pt>
                <c:pt idx="8">
                  <c:v>従業員数別　02_51～100人（n＝42）</c:v>
                </c:pt>
                <c:pt idx="9">
                  <c:v>従業員数別　03_101～300人（n＝49）</c:v>
                </c:pt>
                <c:pt idx="10">
                  <c:v>従業員数別　04_301～1,000人（n＝19）</c:v>
                </c:pt>
                <c:pt idx="11">
                  <c:v>従業員数別　05_1,000人超（n＝12）</c:v>
                </c:pt>
              </c:strCache>
            </c:strRef>
          </c:cat>
          <c:val>
            <c:numRef>
              <c:f>'[1]24'!$C$21:$C$32</c:f>
              <c:numCache>
                <c:formatCode>0.0_);[Red]\(0.0\)</c:formatCode>
                <c:ptCount val="12"/>
                <c:pt idx="0">
                  <c:v>18.5</c:v>
                </c:pt>
                <c:pt idx="1">
                  <c:v>18.2</c:v>
                </c:pt>
                <c:pt idx="2">
                  <c:v>18.7</c:v>
                </c:pt>
                <c:pt idx="3">
                  <c:v>16.899999999999999</c:v>
                </c:pt>
                <c:pt idx="4">
                  <c:v>19.8</c:v>
                </c:pt>
                <c:pt idx="5">
                  <c:v>18.5</c:v>
                </c:pt>
                <c:pt idx="6">
                  <c:v>18.5</c:v>
                </c:pt>
                <c:pt idx="7">
                  <c:v>15.7</c:v>
                </c:pt>
                <c:pt idx="8">
                  <c:v>21.4</c:v>
                </c:pt>
                <c:pt idx="9">
                  <c:v>18.399999999999999</c:v>
                </c:pt>
                <c:pt idx="10">
                  <c:v>26.3</c:v>
                </c:pt>
                <c:pt idx="11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1-4AA7-85E0-ED6FB92997AE}"/>
            </c:ext>
          </c:extLst>
        </c:ser>
        <c:ser>
          <c:idx val="1"/>
          <c:order val="1"/>
          <c:tx>
            <c:strRef>
              <c:f>'[1]24'!$D$20</c:f>
              <c:strCache>
                <c:ptCount val="1"/>
                <c:pt idx="0">
                  <c:v>1年以内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'[1]24'!$B$21:$B$32</c:f>
              <c:strCache>
                <c:ptCount val="12"/>
                <c:pt idx="0">
                  <c:v>全体（n＝205）</c:v>
                </c:pt>
                <c:pt idx="1">
                  <c:v>業種別　01_製造業（n＝66）</c:v>
                </c:pt>
                <c:pt idx="2">
                  <c:v>業種別　02_非製造業（n＝139）</c:v>
                </c:pt>
                <c:pt idx="3">
                  <c:v>企業規模別　01大企業（n＝89）</c:v>
                </c:pt>
                <c:pt idx="4">
                  <c:v>企業規模別　02中小企業（n＝116）</c:v>
                </c:pt>
                <c:pt idx="5">
                  <c:v>所在地別　01_都市部（n＝124）</c:v>
                </c:pt>
                <c:pt idx="6">
                  <c:v>所在地別　02_地方部（n＝81）</c:v>
                </c:pt>
                <c:pt idx="7">
                  <c:v>従業員数別　01_50人以下（n＝83）</c:v>
                </c:pt>
                <c:pt idx="8">
                  <c:v>従業員数別　02_51～100人（n＝42）</c:v>
                </c:pt>
                <c:pt idx="9">
                  <c:v>従業員数別　03_101～300人（n＝49）</c:v>
                </c:pt>
                <c:pt idx="10">
                  <c:v>従業員数別　04_301～1,000人（n＝19）</c:v>
                </c:pt>
                <c:pt idx="11">
                  <c:v>従業員数別　05_1,000人超（n＝12）</c:v>
                </c:pt>
              </c:strCache>
            </c:strRef>
          </c:cat>
          <c:val>
            <c:numRef>
              <c:f>'[1]24'!$D$21:$D$32</c:f>
              <c:numCache>
                <c:formatCode>0.0_);[Red]\(0.0\)</c:formatCode>
                <c:ptCount val="12"/>
                <c:pt idx="0">
                  <c:v>15.1</c:v>
                </c:pt>
                <c:pt idx="1">
                  <c:v>12.1</c:v>
                </c:pt>
                <c:pt idx="2">
                  <c:v>16.5</c:v>
                </c:pt>
                <c:pt idx="3">
                  <c:v>13.5</c:v>
                </c:pt>
                <c:pt idx="4">
                  <c:v>16.399999999999999</c:v>
                </c:pt>
                <c:pt idx="5">
                  <c:v>18.5</c:v>
                </c:pt>
                <c:pt idx="6">
                  <c:v>9.9</c:v>
                </c:pt>
                <c:pt idx="7">
                  <c:v>18.100000000000001</c:v>
                </c:pt>
                <c:pt idx="8">
                  <c:v>7.1</c:v>
                </c:pt>
                <c:pt idx="9">
                  <c:v>14.3</c:v>
                </c:pt>
                <c:pt idx="10">
                  <c:v>15.8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1-4AA7-85E0-ED6FB92997AE}"/>
            </c:ext>
          </c:extLst>
        </c:ser>
        <c:ser>
          <c:idx val="2"/>
          <c:order val="2"/>
          <c:tx>
            <c:strRef>
              <c:f>'[1]24'!$E$20</c:f>
              <c:strCache>
                <c:ptCount val="1"/>
                <c:pt idx="0">
                  <c:v>3年以内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'[1]24'!$B$21:$B$32</c:f>
              <c:strCache>
                <c:ptCount val="12"/>
                <c:pt idx="0">
                  <c:v>全体（n＝205）</c:v>
                </c:pt>
                <c:pt idx="1">
                  <c:v>業種別　01_製造業（n＝66）</c:v>
                </c:pt>
                <c:pt idx="2">
                  <c:v>業種別　02_非製造業（n＝139）</c:v>
                </c:pt>
                <c:pt idx="3">
                  <c:v>企業規模別　01大企業（n＝89）</c:v>
                </c:pt>
                <c:pt idx="4">
                  <c:v>企業規模別　02中小企業（n＝116）</c:v>
                </c:pt>
                <c:pt idx="5">
                  <c:v>所在地別　01_都市部（n＝124）</c:v>
                </c:pt>
                <c:pt idx="6">
                  <c:v>所在地別　02_地方部（n＝81）</c:v>
                </c:pt>
                <c:pt idx="7">
                  <c:v>従業員数別　01_50人以下（n＝83）</c:v>
                </c:pt>
                <c:pt idx="8">
                  <c:v>従業員数別　02_51～100人（n＝42）</c:v>
                </c:pt>
                <c:pt idx="9">
                  <c:v>従業員数別　03_101～300人（n＝49）</c:v>
                </c:pt>
                <c:pt idx="10">
                  <c:v>従業員数別　04_301～1,000人（n＝19）</c:v>
                </c:pt>
                <c:pt idx="11">
                  <c:v>従業員数別　05_1,000人超（n＝12）</c:v>
                </c:pt>
              </c:strCache>
            </c:strRef>
          </c:cat>
          <c:val>
            <c:numRef>
              <c:f>'[1]24'!$E$21:$E$32</c:f>
              <c:numCache>
                <c:formatCode>0.0_);[Red]\(0.0\)</c:formatCode>
                <c:ptCount val="12"/>
                <c:pt idx="0">
                  <c:v>24.4</c:v>
                </c:pt>
                <c:pt idx="1">
                  <c:v>18.2</c:v>
                </c:pt>
                <c:pt idx="2">
                  <c:v>27.3</c:v>
                </c:pt>
                <c:pt idx="3">
                  <c:v>27</c:v>
                </c:pt>
                <c:pt idx="4">
                  <c:v>22.4</c:v>
                </c:pt>
                <c:pt idx="5">
                  <c:v>25</c:v>
                </c:pt>
                <c:pt idx="6">
                  <c:v>23.5</c:v>
                </c:pt>
                <c:pt idx="7">
                  <c:v>26.5</c:v>
                </c:pt>
                <c:pt idx="8">
                  <c:v>23.8</c:v>
                </c:pt>
                <c:pt idx="9">
                  <c:v>22.4</c:v>
                </c:pt>
                <c:pt idx="10">
                  <c:v>31.6</c:v>
                </c:pt>
                <c:pt idx="11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41-4AA7-85E0-ED6FB92997AE}"/>
            </c:ext>
          </c:extLst>
        </c:ser>
        <c:ser>
          <c:idx val="3"/>
          <c:order val="3"/>
          <c:tx>
            <c:strRef>
              <c:f>'[1]24'!$F$20</c:f>
              <c:strCache>
                <c:ptCount val="1"/>
                <c:pt idx="0">
                  <c:v>5年以内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'[1]24'!$B$21:$B$32</c:f>
              <c:strCache>
                <c:ptCount val="12"/>
                <c:pt idx="0">
                  <c:v>全体（n＝205）</c:v>
                </c:pt>
                <c:pt idx="1">
                  <c:v>業種別　01_製造業（n＝66）</c:v>
                </c:pt>
                <c:pt idx="2">
                  <c:v>業種別　02_非製造業（n＝139）</c:v>
                </c:pt>
                <c:pt idx="3">
                  <c:v>企業規模別　01大企業（n＝89）</c:v>
                </c:pt>
                <c:pt idx="4">
                  <c:v>企業規模別　02中小企業（n＝116）</c:v>
                </c:pt>
                <c:pt idx="5">
                  <c:v>所在地別　01_都市部（n＝124）</c:v>
                </c:pt>
                <c:pt idx="6">
                  <c:v>所在地別　02_地方部（n＝81）</c:v>
                </c:pt>
                <c:pt idx="7">
                  <c:v>従業員数別　01_50人以下（n＝83）</c:v>
                </c:pt>
                <c:pt idx="8">
                  <c:v>従業員数別　02_51～100人（n＝42）</c:v>
                </c:pt>
                <c:pt idx="9">
                  <c:v>従業員数別　03_101～300人（n＝49）</c:v>
                </c:pt>
                <c:pt idx="10">
                  <c:v>従業員数別　04_301～1,000人（n＝19）</c:v>
                </c:pt>
                <c:pt idx="11">
                  <c:v>従業員数別　05_1,000人超（n＝12）</c:v>
                </c:pt>
              </c:strCache>
            </c:strRef>
          </c:cat>
          <c:val>
            <c:numRef>
              <c:f>'[1]24'!$F$21:$F$32</c:f>
              <c:numCache>
                <c:formatCode>0.0_);[Red]\(0.0\)</c:formatCode>
                <c:ptCount val="12"/>
                <c:pt idx="0">
                  <c:v>20</c:v>
                </c:pt>
                <c:pt idx="1">
                  <c:v>21.2</c:v>
                </c:pt>
                <c:pt idx="2">
                  <c:v>19.399999999999999</c:v>
                </c:pt>
                <c:pt idx="3">
                  <c:v>13.5</c:v>
                </c:pt>
                <c:pt idx="4">
                  <c:v>25</c:v>
                </c:pt>
                <c:pt idx="5">
                  <c:v>17.7</c:v>
                </c:pt>
                <c:pt idx="6">
                  <c:v>23.5</c:v>
                </c:pt>
                <c:pt idx="7">
                  <c:v>21.7</c:v>
                </c:pt>
                <c:pt idx="8">
                  <c:v>21.4</c:v>
                </c:pt>
                <c:pt idx="9">
                  <c:v>18.399999999999999</c:v>
                </c:pt>
                <c:pt idx="10">
                  <c:v>21.1</c:v>
                </c:pt>
                <c:pt idx="11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41-4AA7-85E0-ED6FB92997AE}"/>
            </c:ext>
          </c:extLst>
        </c:ser>
        <c:ser>
          <c:idx val="4"/>
          <c:order val="4"/>
          <c:tx>
            <c:strRef>
              <c:f>'[1]24'!$G$20</c:f>
              <c:strCache>
                <c:ptCount val="1"/>
                <c:pt idx="0">
                  <c:v>10年以内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'[1]24'!$B$21:$B$32</c:f>
              <c:strCache>
                <c:ptCount val="12"/>
                <c:pt idx="0">
                  <c:v>全体（n＝205）</c:v>
                </c:pt>
                <c:pt idx="1">
                  <c:v>業種別　01_製造業（n＝66）</c:v>
                </c:pt>
                <c:pt idx="2">
                  <c:v>業種別　02_非製造業（n＝139）</c:v>
                </c:pt>
                <c:pt idx="3">
                  <c:v>企業規模別　01大企業（n＝89）</c:v>
                </c:pt>
                <c:pt idx="4">
                  <c:v>企業規模別　02中小企業（n＝116）</c:v>
                </c:pt>
                <c:pt idx="5">
                  <c:v>所在地別　01_都市部（n＝124）</c:v>
                </c:pt>
                <c:pt idx="6">
                  <c:v>所在地別　02_地方部（n＝81）</c:v>
                </c:pt>
                <c:pt idx="7">
                  <c:v>従業員数別　01_50人以下（n＝83）</c:v>
                </c:pt>
                <c:pt idx="8">
                  <c:v>従業員数別　02_51～100人（n＝42）</c:v>
                </c:pt>
                <c:pt idx="9">
                  <c:v>従業員数別　03_101～300人（n＝49）</c:v>
                </c:pt>
                <c:pt idx="10">
                  <c:v>従業員数別　04_301～1,000人（n＝19）</c:v>
                </c:pt>
                <c:pt idx="11">
                  <c:v>従業員数別　05_1,000人超（n＝12）</c:v>
                </c:pt>
              </c:strCache>
            </c:strRef>
          </c:cat>
          <c:val>
            <c:numRef>
              <c:f>'[1]24'!$G$21:$G$32</c:f>
              <c:numCache>
                <c:formatCode>0.0_);[Red]\(0.0\)</c:formatCode>
                <c:ptCount val="12"/>
                <c:pt idx="0">
                  <c:v>12.2</c:v>
                </c:pt>
                <c:pt idx="1">
                  <c:v>7.6</c:v>
                </c:pt>
                <c:pt idx="2">
                  <c:v>14.4</c:v>
                </c:pt>
                <c:pt idx="3">
                  <c:v>19.100000000000001</c:v>
                </c:pt>
                <c:pt idx="4">
                  <c:v>6.9</c:v>
                </c:pt>
                <c:pt idx="5">
                  <c:v>13.7</c:v>
                </c:pt>
                <c:pt idx="6">
                  <c:v>9.9</c:v>
                </c:pt>
                <c:pt idx="7">
                  <c:v>10.8</c:v>
                </c:pt>
                <c:pt idx="8">
                  <c:v>7.1</c:v>
                </c:pt>
                <c:pt idx="9">
                  <c:v>16.3</c:v>
                </c:pt>
                <c:pt idx="10">
                  <c:v>10.5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41-4AA7-85E0-ED6FB92997AE}"/>
            </c:ext>
          </c:extLst>
        </c:ser>
        <c:ser>
          <c:idx val="5"/>
          <c:order val="5"/>
          <c:tx>
            <c:strRef>
              <c:f>'[1]24'!$H$20</c:f>
              <c:strCache>
                <c:ptCount val="1"/>
                <c:pt idx="0">
                  <c:v>10年以上前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'[1]24'!$B$21:$B$32</c:f>
              <c:strCache>
                <c:ptCount val="12"/>
                <c:pt idx="0">
                  <c:v>全体（n＝205）</c:v>
                </c:pt>
                <c:pt idx="1">
                  <c:v>業種別　01_製造業（n＝66）</c:v>
                </c:pt>
                <c:pt idx="2">
                  <c:v>業種別　02_非製造業（n＝139）</c:v>
                </c:pt>
                <c:pt idx="3">
                  <c:v>企業規模別　01大企業（n＝89）</c:v>
                </c:pt>
                <c:pt idx="4">
                  <c:v>企業規模別　02中小企業（n＝116）</c:v>
                </c:pt>
                <c:pt idx="5">
                  <c:v>所在地別　01_都市部（n＝124）</c:v>
                </c:pt>
                <c:pt idx="6">
                  <c:v>所在地別　02_地方部（n＝81）</c:v>
                </c:pt>
                <c:pt idx="7">
                  <c:v>従業員数別　01_50人以下（n＝83）</c:v>
                </c:pt>
                <c:pt idx="8">
                  <c:v>従業員数別　02_51～100人（n＝42）</c:v>
                </c:pt>
                <c:pt idx="9">
                  <c:v>従業員数別　03_101～300人（n＝49）</c:v>
                </c:pt>
                <c:pt idx="10">
                  <c:v>従業員数別　04_301～1,000人（n＝19）</c:v>
                </c:pt>
                <c:pt idx="11">
                  <c:v>従業員数別　05_1,000人超（n＝12）</c:v>
                </c:pt>
              </c:strCache>
            </c:strRef>
          </c:cat>
          <c:val>
            <c:numRef>
              <c:f>'[1]24'!$H$21:$H$32</c:f>
              <c:numCache>
                <c:formatCode>0.0_);[Red]\(0.0\)</c:formatCode>
                <c:ptCount val="12"/>
                <c:pt idx="0">
                  <c:v>10.199999999999999</c:v>
                </c:pt>
                <c:pt idx="1">
                  <c:v>13.6</c:v>
                </c:pt>
                <c:pt idx="2">
                  <c:v>8.6</c:v>
                </c:pt>
                <c:pt idx="3">
                  <c:v>9</c:v>
                </c:pt>
                <c:pt idx="4">
                  <c:v>11.2</c:v>
                </c:pt>
                <c:pt idx="5">
                  <c:v>7.3</c:v>
                </c:pt>
                <c:pt idx="6">
                  <c:v>14.8</c:v>
                </c:pt>
                <c:pt idx="7">
                  <c:v>9.6</c:v>
                </c:pt>
                <c:pt idx="8">
                  <c:v>16.7</c:v>
                </c:pt>
                <c:pt idx="9">
                  <c:v>8.1999999999999993</c:v>
                </c:pt>
                <c:pt idx="10">
                  <c:v>5.3</c:v>
                </c:pt>
                <c:pt idx="11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41-4AA7-85E0-ED6FB92997AE}"/>
            </c:ext>
          </c:extLst>
        </c:ser>
        <c:ser>
          <c:idx val="6"/>
          <c:order val="6"/>
          <c:tx>
            <c:strRef>
              <c:f>'[1]24'!$I$20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'[1]24'!$B$21:$B$32</c:f>
              <c:strCache>
                <c:ptCount val="12"/>
                <c:pt idx="0">
                  <c:v>全体（n＝205）</c:v>
                </c:pt>
                <c:pt idx="1">
                  <c:v>業種別　01_製造業（n＝66）</c:v>
                </c:pt>
                <c:pt idx="2">
                  <c:v>業種別　02_非製造業（n＝139）</c:v>
                </c:pt>
                <c:pt idx="3">
                  <c:v>企業規模別　01大企業（n＝89）</c:v>
                </c:pt>
                <c:pt idx="4">
                  <c:v>企業規模別　02中小企業（n＝116）</c:v>
                </c:pt>
                <c:pt idx="5">
                  <c:v>所在地別　01_都市部（n＝124）</c:v>
                </c:pt>
                <c:pt idx="6">
                  <c:v>所在地別　02_地方部（n＝81）</c:v>
                </c:pt>
                <c:pt idx="7">
                  <c:v>従業員数別　01_50人以下（n＝83）</c:v>
                </c:pt>
                <c:pt idx="8">
                  <c:v>従業員数別　02_51～100人（n＝42）</c:v>
                </c:pt>
                <c:pt idx="9">
                  <c:v>従業員数別　03_101～300人（n＝49）</c:v>
                </c:pt>
                <c:pt idx="10">
                  <c:v>従業員数別　04_301～1,000人（n＝19）</c:v>
                </c:pt>
                <c:pt idx="11">
                  <c:v>従業員数別　05_1,000人超（n＝12）</c:v>
                </c:pt>
              </c:strCache>
            </c:strRef>
          </c:cat>
          <c:val>
            <c:numRef>
              <c:f>'[1]24'!$I$21:$I$32</c:f>
              <c:numCache>
                <c:formatCode>0.0_);[Red]\(0.0\)</c:formatCode>
                <c:ptCount val="12"/>
                <c:pt idx="0">
                  <c:v>6.3</c:v>
                </c:pt>
                <c:pt idx="1">
                  <c:v>15.2</c:v>
                </c:pt>
                <c:pt idx="2">
                  <c:v>2.2000000000000002</c:v>
                </c:pt>
                <c:pt idx="3">
                  <c:v>7.9</c:v>
                </c:pt>
                <c:pt idx="4">
                  <c:v>5.2</c:v>
                </c:pt>
                <c:pt idx="5">
                  <c:v>6.5</c:v>
                </c:pt>
                <c:pt idx="6">
                  <c:v>6.2</c:v>
                </c:pt>
                <c:pt idx="7">
                  <c:v>2.4</c:v>
                </c:pt>
                <c:pt idx="8">
                  <c:v>7.1</c:v>
                </c:pt>
                <c:pt idx="9">
                  <c:v>10.199999999999999</c:v>
                </c:pt>
                <c:pt idx="10">
                  <c:v>5.3</c:v>
                </c:pt>
                <c:pt idx="11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41-4AA7-85E0-ED6FB92997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12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175932</xdr:rowOff>
    </xdr:from>
    <xdr:to>
      <xdr:col>25</xdr:col>
      <xdr:colOff>287992</xdr:colOff>
      <xdr:row>78</xdr:row>
      <xdr:rowOff>43142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75DA2B-0D4E-41E1-9675-89ACDFBF5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直近半年以内</v>
          </cell>
          <cell r="D20" t="str">
            <v>1年以内</v>
          </cell>
          <cell r="E20" t="str">
            <v>3年以内</v>
          </cell>
          <cell r="F20" t="str">
            <v>5年以内</v>
          </cell>
          <cell r="G20" t="str">
            <v>10年以内</v>
          </cell>
          <cell r="H20" t="str">
            <v>10年以上前</v>
          </cell>
          <cell r="I20" t="str">
            <v>わからない</v>
          </cell>
        </row>
        <row r="21">
          <cell r="B21" t="str">
            <v>全体（n＝205）</v>
          </cell>
          <cell r="C21">
            <v>18.5</v>
          </cell>
          <cell r="D21">
            <v>15.1</v>
          </cell>
          <cell r="E21">
            <v>24.4</v>
          </cell>
          <cell r="F21">
            <v>20</v>
          </cell>
          <cell r="G21">
            <v>12.2</v>
          </cell>
          <cell r="H21">
            <v>10.199999999999999</v>
          </cell>
          <cell r="I21">
            <v>6.3</v>
          </cell>
        </row>
        <row r="22">
          <cell r="B22" t="str">
            <v>業種別　01_製造業（n＝66）</v>
          </cell>
          <cell r="C22">
            <v>18.2</v>
          </cell>
          <cell r="D22">
            <v>12.1</v>
          </cell>
          <cell r="E22">
            <v>18.2</v>
          </cell>
          <cell r="F22">
            <v>21.2</v>
          </cell>
          <cell r="G22">
            <v>7.6</v>
          </cell>
          <cell r="H22">
            <v>13.6</v>
          </cell>
          <cell r="I22">
            <v>15.2</v>
          </cell>
        </row>
        <row r="23">
          <cell r="B23" t="str">
            <v>業種別　02_非製造業（n＝139）</v>
          </cell>
          <cell r="C23">
            <v>18.7</v>
          </cell>
          <cell r="D23">
            <v>16.5</v>
          </cell>
          <cell r="E23">
            <v>27.3</v>
          </cell>
          <cell r="F23">
            <v>19.399999999999999</v>
          </cell>
          <cell r="G23">
            <v>14.4</v>
          </cell>
          <cell r="H23">
            <v>8.6</v>
          </cell>
          <cell r="I23">
            <v>2.2000000000000002</v>
          </cell>
        </row>
        <row r="24">
          <cell r="B24" t="str">
            <v>企業規模別　01大企業（n＝89）</v>
          </cell>
          <cell r="C24">
            <v>16.899999999999999</v>
          </cell>
          <cell r="D24">
            <v>13.5</v>
          </cell>
          <cell r="E24">
            <v>27</v>
          </cell>
          <cell r="F24">
            <v>13.5</v>
          </cell>
          <cell r="G24">
            <v>19.100000000000001</v>
          </cell>
          <cell r="H24">
            <v>9</v>
          </cell>
          <cell r="I24">
            <v>7.9</v>
          </cell>
        </row>
        <row r="25">
          <cell r="B25" t="str">
            <v>企業規模別　02中小企業（n＝116）</v>
          </cell>
          <cell r="C25">
            <v>19.8</v>
          </cell>
          <cell r="D25">
            <v>16.399999999999999</v>
          </cell>
          <cell r="E25">
            <v>22.4</v>
          </cell>
          <cell r="F25">
            <v>25</v>
          </cell>
          <cell r="G25">
            <v>6.9</v>
          </cell>
          <cell r="H25">
            <v>11.2</v>
          </cell>
          <cell r="I25">
            <v>5.2</v>
          </cell>
        </row>
        <row r="26">
          <cell r="B26" t="str">
            <v>所在地別　01_都市部（n＝124）</v>
          </cell>
          <cell r="C26">
            <v>18.5</v>
          </cell>
          <cell r="D26">
            <v>18.5</v>
          </cell>
          <cell r="E26">
            <v>25</v>
          </cell>
          <cell r="F26">
            <v>17.7</v>
          </cell>
          <cell r="G26">
            <v>13.7</v>
          </cell>
          <cell r="H26">
            <v>7.3</v>
          </cell>
          <cell r="I26">
            <v>6.5</v>
          </cell>
        </row>
        <row r="27">
          <cell r="B27" t="str">
            <v>所在地別　02_地方部（n＝81）</v>
          </cell>
          <cell r="C27">
            <v>18.5</v>
          </cell>
          <cell r="D27">
            <v>9.9</v>
          </cell>
          <cell r="E27">
            <v>23.5</v>
          </cell>
          <cell r="F27">
            <v>23.5</v>
          </cell>
          <cell r="G27">
            <v>9.9</v>
          </cell>
          <cell r="H27">
            <v>14.8</v>
          </cell>
          <cell r="I27">
            <v>6.2</v>
          </cell>
        </row>
        <row r="28">
          <cell r="B28" t="str">
            <v>従業員数別　01_50人以下（n＝83）</v>
          </cell>
          <cell r="C28">
            <v>15.7</v>
          </cell>
          <cell r="D28">
            <v>18.100000000000001</v>
          </cell>
          <cell r="E28">
            <v>26.5</v>
          </cell>
          <cell r="F28">
            <v>21.7</v>
          </cell>
          <cell r="G28">
            <v>10.8</v>
          </cell>
          <cell r="H28">
            <v>9.6</v>
          </cell>
          <cell r="I28">
            <v>2.4</v>
          </cell>
        </row>
        <row r="29">
          <cell r="B29" t="str">
            <v>従業員数別　02_51～100人（n＝42）</v>
          </cell>
          <cell r="C29">
            <v>21.4</v>
          </cell>
          <cell r="D29">
            <v>7.1</v>
          </cell>
          <cell r="E29">
            <v>23.8</v>
          </cell>
          <cell r="F29">
            <v>21.4</v>
          </cell>
          <cell r="G29">
            <v>7.1</v>
          </cell>
          <cell r="H29">
            <v>16.7</v>
          </cell>
          <cell r="I29">
            <v>7.1</v>
          </cell>
        </row>
        <row r="30">
          <cell r="B30" t="str">
            <v>従業員数別　03_101～300人（n＝49）</v>
          </cell>
          <cell r="C30">
            <v>18.399999999999999</v>
          </cell>
          <cell r="D30">
            <v>14.3</v>
          </cell>
          <cell r="E30">
            <v>22.4</v>
          </cell>
          <cell r="F30">
            <v>18.399999999999999</v>
          </cell>
          <cell r="G30">
            <v>16.3</v>
          </cell>
          <cell r="H30">
            <v>8.1999999999999993</v>
          </cell>
          <cell r="I30">
            <v>10.199999999999999</v>
          </cell>
        </row>
        <row r="31">
          <cell r="B31" t="str">
            <v>従業員数別　04_301～1,000人（n＝19）</v>
          </cell>
          <cell r="C31">
            <v>26.3</v>
          </cell>
          <cell r="D31">
            <v>15.8</v>
          </cell>
          <cell r="E31">
            <v>31.6</v>
          </cell>
          <cell r="F31">
            <v>21.1</v>
          </cell>
          <cell r="G31">
            <v>10.5</v>
          </cell>
          <cell r="H31">
            <v>5.3</v>
          </cell>
          <cell r="I31">
            <v>5.3</v>
          </cell>
        </row>
        <row r="32">
          <cell r="B32" t="str">
            <v>従業員数別　05_1,000人超（n＝12）</v>
          </cell>
          <cell r="C32">
            <v>16.7</v>
          </cell>
          <cell r="D32">
            <v>25</v>
          </cell>
          <cell r="E32">
            <v>8.3000000000000007</v>
          </cell>
          <cell r="F32">
            <v>8.3000000000000007</v>
          </cell>
          <cell r="G32">
            <v>25</v>
          </cell>
          <cell r="H32">
            <v>8.3000000000000007</v>
          </cell>
          <cell r="I32">
            <v>16.7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DCBF-2CE8-4F34-AE05-098D7BEC924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/>
      <c r="K20" s="14"/>
      <c r="L20" s="14"/>
      <c r="M20" s="14"/>
      <c r="N20" s="14"/>
      <c r="O20" s="14"/>
      <c r="P20" s="1"/>
      <c r="Q20" s="14"/>
      <c r="R20" s="14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37</v>
      </c>
      <c r="C21" s="16">
        <v>18.5</v>
      </c>
      <c r="D21" s="16">
        <v>15.1</v>
      </c>
      <c r="E21" s="16">
        <v>24.4</v>
      </c>
      <c r="F21" s="16">
        <v>20</v>
      </c>
      <c r="G21" s="16">
        <v>12.2</v>
      </c>
      <c r="H21" s="16">
        <v>10.199999999999999</v>
      </c>
      <c r="I21" s="16">
        <v>6.3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"/>
      <c r="Y21" s="1"/>
      <c r="Z21" s="1"/>
    </row>
    <row r="22" spans="1:26" ht="18.75" customHeight="1" x14ac:dyDescent="0.4">
      <c r="A22" s="1"/>
      <c r="B22" s="15" t="s">
        <v>38</v>
      </c>
      <c r="C22" s="16">
        <v>18.2</v>
      </c>
      <c r="D22" s="16">
        <v>12.1</v>
      </c>
      <c r="E22" s="16">
        <v>18.2</v>
      </c>
      <c r="F22" s="16">
        <v>21.2</v>
      </c>
      <c r="G22" s="16">
        <v>7.6</v>
      </c>
      <c r="H22" s="16">
        <v>13.6</v>
      </c>
      <c r="I22" s="16">
        <v>15.2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"/>
      <c r="Y22" s="1"/>
      <c r="Z22" s="1"/>
    </row>
    <row r="23" spans="1:26" ht="18.75" customHeight="1" x14ac:dyDescent="0.4">
      <c r="A23" s="1"/>
      <c r="B23" s="15" t="s">
        <v>39</v>
      </c>
      <c r="C23" s="16">
        <v>18.7</v>
      </c>
      <c r="D23" s="16">
        <v>16.5</v>
      </c>
      <c r="E23" s="16">
        <v>27.3</v>
      </c>
      <c r="F23" s="16">
        <v>19.399999999999999</v>
      </c>
      <c r="G23" s="16">
        <v>14.4</v>
      </c>
      <c r="H23" s="16">
        <v>8.6</v>
      </c>
      <c r="I23" s="16">
        <v>2.2000000000000002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"/>
      <c r="Y23" s="1"/>
      <c r="Z23" s="1"/>
    </row>
    <row r="24" spans="1:26" ht="18.75" customHeight="1" x14ac:dyDescent="0.4">
      <c r="A24" s="1"/>
      <c r="B24" s="15" t="s">
        <v>40</v>
      </c>
      <c r="C24" s="16">
        <v>16.899999999999999</v>
      </c>
      <c r="D24" s="16">
        <v>13.5</v>
      </c>
      <c r="E24" s="16">
        <v>27</v>
      </c>
      <c r="F24" s="16">
        <v>13.5</v>
      </c>
      <c r="G24" s="16">
        <v>19.100000000000001</v>
      </c>
      <c r="H24" s="16">
        <v>9</v>
      </c>
      <c r="I24" s="16">
        <v>7.9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"/>
      <c r="Y24" s="1"/>
      <c r="Z24" s="1"/>
    </row>
    <row r="25" spans="1:26" ht="18.75" customHeight="1" x14ac:dyDescent="0.4">
      <c r="A25" s="1"/>
      <c r="B25" s="15" t="s">
        <v>41</v>
      </c>
      <c r="C25" s="16">
        <v>19.8</v>
      </c>
      <c r="D25" s="16">
        <v>16.399999999999999</v>
      </c>
      <c r="E25" s="16">
        <v>22.4</v>
      </c>
      <c r="F25" s="16">
        <v>25</v>
      </c>
      <c r="G25" s="16">
        <v>6.9</v>
      </c>
      <c r="H25" s="16">
        <v>11.2</v>
      </c>
      <c r="I25" s="16">
        <v>5.2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"/>
      <c r="Y25" s="1"/>
      <c r="Z25" s="1"/>
    </row>
    <row r="26" spans="1:26" ht="18.75" customHeight="1" x14ac:dyDescent="0.4">
      <c r="A26" s="1"/>
      <c r="B26" s="15" t="s">
        <v>42</v>
      </c>
      <c r="C26" s="16">
        <v>18.5</v>
      </c>
      <c r="D26" s="16">
        <v>18.5</v>
      </c>
      <c r="E26" s="16">
        <v>25</v>
      </c>
      <c r="F26" s="16">
        <v>17.7</v>
      </c>
      <c r="G26" s="16">
        <v>13.7</v>
      </c>
      <c r="H26" s="16">
        <v>7.3</v>
      </c>
      <c r="I26" s="16">
        <v>6.5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"/>
      <c r="Y26" s="1"/>
      <c r="Z26" s="1"/>
    </row>
    <row r="27" spans="1:26" ht="18.75" customHeight="1" x14ac:dyDescent="0.4">
      <c r="A27" s="1"/>
      <c r="B27" s="15" t="s">
        <v>43</v>
      </c>
      <c r="C27" s="16">
        <v>18.5</v>
      </c>
      <c r="D27" s="16">
        <v>9.9</v>
      </c>
      <c r="E27" s="16">
        <v>23.5</v>
      </c>
      <c r="F27" s="16">
        <v>23.5</v>
      </c>
      <c r="G27" s="16">
        <v>9.9</v>
      </c>
      <c r="H27" s="16">
        <v>14.8</v>
      </c>
      <c r="I27" s="16">
        <v>6.2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"/>
      <c r="Y27" s="1"/>
      <c r="Z27" s="1"/>
    </row>
    <row r="28" spans="1:26" ht="18.75" customHeight="1" x14ac:dyDescent="0.4">
      <c r="A28" s="1"/>
      <c r="B28" s="15" t="s">
        <v>44</v>
      </c>
      <c r="C28" s="16">
        <v>15.7</v>
      </c>
      <c r="D28" s="16">
        <v>18.100000000000001</v>
      </c>
      <c r="E28" s="16">
        <v>26.5</v>
      </c>
      <c r="F28" s="16">
        <v>21.7</v>
      </c>
      <c r="G28" s="16">
        <v>10.8</v>
      </c>
      <c r="H28" s="16">
        <v>9.6</v>
      </c>
      <c r="I28" s="16">
        <v>2.4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"/>
      <c r="Y28" s="1"/>
      <c r="Z28" s="1"/>
    </row>
    <row r="29" spans="1:26" ht="18.75" customHeight="1" x14ac:dyDescent="0.4">
      <c r="A29" s="1"/>
      <c r="B29" s="15" t="s">
        <v>45</v>
      </c>
      <c r="C29" s="16">
        <v>21.4</v>
      </c>
      <c r="D29" s="16">
        <v>7.1</v>
      </c>
      <c r="E29" s="16">
        <v>23.8</v>
      </c>
      <c r="F29" s="16">
        <v>21.4</v>
      </c>
      <c r="G29" s="16">
        <v>7.1</v>
      </c>
      <c r="H29" s="16">
        <v>16.7</v>
      </c>
      <c r="I29" s="16">
        <v>7.1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"/>
      <c r="Y29" s="1"/>
      <c r="Z29" s="1"/>
    </row>
    <row r="30" spans="1:26" ht="18.75" customHeight="1" x14ac:dyDescent="0.4">
      <c r="A30" s="1"/>
      <c r="B30" s="15" t="s">
        <v>46</v>
      </c>
      <c r="C30" s="16">
        <v>18.399999999999999</v>
      </c>
      <c r="D30" s="16">
        <v>14.3</v>
      </c>
      <c r="E30" s="16">
        <v>22.4</v>
      </c>
      <c r="F30" s="16">
        <v>18.399999999999999</v>
      </c>
      <c r="G30" s="16">
        <v>16.3</v>
      </c>
      <c r="H30" s="16">
        <v>8.1999999999999993</v>
      </c>
      <c r="I30" s="16">
        <v>10.199999999999999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"/>
      <c r="Y30" s="1"/>
      <c r="Z30" s="1"/>
    </row>
    <row r="31" spans="1:26" ht="18.75" customHeight="1" x14ac:dyDescent="0.4">
      <c r="A31" s="1"/>
      <c r="B31" s="15" t="s">
        <v>47</v>
      </c>
      <c r="C31" s="16">
        <v>26.3</v>
      </c>
      <c r="D31" s="16">
        <v>15.8</v>
      </c>
      <c r="E31" s="16">
        <v>31.6</v>
      </c>
      <c r="F31" s="16">
        <v>21.1</v>
      </c>
      <c r="G31" s="16">
        <v>10.5</v>
      </c>
      <c r="H31" s="16">
        <v>5.3</v>
      </c>
      <c r="I31" s="16">
        <v>5.3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"/>
      <c r="Y31" s="1"/>
      <c r="Z31" s="1"/>
    </row>
    <row r="32" spans="1:26" ht="18.75" customHeight="1" x14ac:dyDescent="0.4">
      <c r="A32" s="1"/>
      <c r="B32" s="15" t="s">
        <v>48</v>
      </c>
      <c r="C32" s="16">
        <v>16.7</v>
      </c>
      <c r="D32" s="16">
        <v>25</v>
      </c>
      <c r="E32" s="16">
        <v>8.3000000000000007</v>
      </c>
      <c r="F32" s="16">
        <v>8.3000000000000007</v>
      </c>
      <c r="G32" s="16">
        <v>25</v>
      </c>
      <c r="H32" s="16">
        <v>8.3000000000000007</v>
      </c>
      <c r="I32" s="16">
        <v>16.7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2023-07-10T12:12:03Z</dcterms:created>
  <dcterms:modified xsi:type="dcterms:W3CDTF">2023-07-10T12:12:04Z</dcterms:modified>
</cp:coreProperties>
</file>