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4314709-4052-4593-BB52-7AD4EAEFC607}" xr6:coauthVersionLast="47" xr6:coauthVersionMax="47" xr10:uidLastSave="{00000000-0000-0000-0000-000000000000}"/>
  <bookViews>
    <workbookView xWindow="555" yWindow="375" windowWidth="18780" windowHeight="14670" xr2:uid="{3931B185-DC2C-4607-8C2F-64349267B06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<sst xmlns="http://schemas.openxmlformats.org/spreadsheetml/2006/main" count="43" uniqueCount="42">
  <si>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調査ID-図表番号</t>
    <phoneticPr fontId="4"/>
  </si>
  <si>
    <t>202307_cy_07-23</t>
    <phoneticPr fontId="4"/>
  </si>
  <si>
    <t>調査名</t>
    <phoneticPr fontId="4"/>
  </si>
  <si>
    <t>国内企業のサイバーリスク意識・対策実態調査2020</t>
    <phoneticPr fontId="4"/>
  </si>
  <si>
    <t>調査概要</t>
    <phoneticPr fontId="4"/>
  </si>
  <si>
    <t>調査機関</t>
    <phoneticPr fontId="4"/>
  </si>
  <si>
    <t>株式会社帝国データバンク</t>
    <phoneticPr fontId="4"/>
  </si>
  <si>
    <t>公表時期</t>
    <phoneticPr fontId="4"/>
  </si>
  <si>
    <t>調査期間</t>
    <phoneticPr fontId="4"/>
  </si>
  <si>
    <t>2020/10/01 0:00:00～2020/10/19 0:00:00</t>
    <phoneticPr fontId="4"/>
  </si>
  <si>
    <t>調査対象</t>
    <phoneticPr fontId="4"/>
  </si>
  <si>
    <t>調査実施機関の企業モニター調査の登録企業</t>
    <phoneticPr fontId="4"/>
  </si>
  <si>
    <t>サンプルサイズ</t>
    <phoneticPr fontId="4"/>
  </si>
  <si>
    <t>4000社</t>
    <phoneticPr fontId="4"/>
  </si>
  <si>
    <t>URL</t>
    <phoneticPr fontId="4"/>
  </si>
  <si>
    <t xml:space="preserve"> https://www.sonpo.or.jp/cyber-hoken/data/2020-01/ https://www.sonpo.or.jp/cyber-hoken/data/2020-01/pdf/cyber_report2020.pdf</t>
    <phoneticPr fontId="4"/>
  </si>
  <si>
    <t>図表名</t>
  </si>
  <si>
    <t>これまでにサイバー被害を受けたことはあるか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</si>
  <si>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</si>
  <si>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</si>
  <si>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</si>
  <si>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</si>
  <si>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</si>
  <si>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13.4%（205社）がこれまでにサイバー被害を受けたことがあるとしている。従業員数が多い企業ほどサイバー被害の経験があるが、規模が小さい企業でも、1割超がサイバー被害を経験している。</t>
    <phoneticPr fontId="4"/>
  </si>
  <si>
    <t>脚注</t>
  </si>
  <si>
    <t>単一回答</t>
    <phoneticPr fontId="4"/>
  </si>
  <si>
    <t>元図表名</t>
  </si>
  <si>
    <t>系列名</t>
  </si>
  <si>
    <t>データ取得先URL</t>
  </si>
  <si>
    <t>グラフ用データ</t>
  </si>
  <si>
    <t>①一度だけ受けたことがある</t>
    <phoneticPr fontId="4"/>
  </si>
  <si>
    <t>②複数回受けたことがある</t>
    <phoneticPr fontId="4"/>
  </si>
  <si>
    <t>③受けたことはない</t>
    <phoneticPr fontId="4"/>
  </si>
  <si>
    <t>④わからない</t>
    <phoneticPr fontId="4"/>
  </si>
  <si>
    <t>全体（n＝1535）</t>
    <phoneticPr fontId="4"/>
  </si>
  <si>
    <t>01 大企業（n＝520）</t>
    <rPh sb="3" eb="6">
      <t>ダイキギョウ</t>
    </rPh>
    <phoneticPr fontId="4"/>
  </si>
  <si>
    <t>02 中小企業（n＝1015）</t>
    <rPh sb="3" eb="5">
      <t>チュウショウ</t>
    </rPh>
    <rPh sb="4" eb="6">
      <t>キギョウ</t>
    </rPh>
    <phoneticPr fontId="4"/>
  </si>
  <si>
    <t>01_50人以下（n＝715）</t>
    <rPh sb="5" eb="6">
      <t>ニン</t>
    </rPh>
    <rPh sb="6" eb="8">
      <t>イカ</t>
    </rPh>
    <phoneticPr fontId="4"/>
  </si>
  <si>
    <t>02_51～100人（n＝381）</t>
    <rPh sb="9" eb="10">
      <t>ニン</t>
    </rPh>
    <phoneticPr fontId="4"/>
  </si>
  <si>
    <t>03_101～300人（n＝316）</t>
    <rPh sb="10" eb="11">
      <t>ニン</t>
    </rPh>
    <phoneticPr fontId="4"/>
  </si>
  <si>
    <t>04_301～1,000人（n＝92）</t>
    <rPh sb="12" eb="13">
      <t>ニン</t>
    </rPh>
    <phoneticPr fontId="4"/>
  </si>
  <si>
    <t>05_1,000人超（n＝31）</t>
    <rPh sb="8" eb="9">
      <t>ニン</t>
    </rPh>
    <rPh sb="9" eb="10">
      <t>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</si>
</sst>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16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6" fillId="0" borderId="2" xfId="1" applyFont="1" applyBorder="1"/>
    <xf numFmtId="0" fontId="7" fillId="2" borderId="1" xfId="1" applyFont="1" applyFill="1" applyBorder="1"/>
    <xf numFmtId="0" fontId="6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1" fontId="2" fillId="2" borderId="0" xfId="1" applyNumberFormat="1" applyFont="1" applyFill="1"/>
    <xf numFmtId="176" fontId="2" fillId="2" borderId="0" xfId="1" applyNumberFormat="1" applyFont="1" applyFill="1"/>
  </cellXfs>
  <cellStyles count="3">
    <cellStyle name="標準" xfId="0" builtinId="0"/>
    <cellStyle name="標準 2 2" xfId="1" xr:uid="{3AD43B81-A59C-4D48-B567-492952937226}"/>
    <cellStyle name="標準 5" xfId="2" xr:uid="{677268F0-B325-434A-BCC4-19BB8C17D5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これまでにサイバー被害を受けたことはあるか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'[1]23'!$C$20</c:f>
              <c:strCache>
                <c:ptCount val="1"/>
                <c:pt idx="0">
                  <c:v>①一度だけ受けたことがある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'[1]23'!$B$21:$B$28</c:f>
              <c:strCache>
                <c:ptCount val="8"/>
                <c:pt idx="0">
                  <c:v>全体（n＝1535）</c:v>
                </c:pt>
                <c:pt idx="1">
                  <c:v>01 大企業（n＝520）</c:v>
                </c:pt>
                <c:pt idx="2">
                  <c:v>02 中小企業（n＝1015）</c:v>
                </c:pt>
                <c:pt idx="3">
                  <c:v>01_50人以下（n＝715）</c:v>
                </c:pt>
                <c:pt idx="4">
                  <c:v>02_51～100人（n＝381）</c:v>
                </c:pt>
                <c:pt idx="5">
                  <c:v>03_101～300人（n＝316）</c:v>
                </c:pt>
                <c:pt idx="6">
                  <c:v>04_301～1,000人（n＝92）</c:v>
                </c:pt>
                <c:pt idx="7">
                  <c:v>05_1,000人超（n＝31）</c:v>
                </c:pt>
              </c:strCache>
            </c:strRef>
          </c:cat>
          <c:val>
            <c:numRef>
              <c:f>'[1]23'!$C$21:$C$28</c:f>
              <c:numCache>
                <c:formatCode>0.0_);[Red]\(0.0\)</c:formatCode>
                <c:ptCount val="8"/>
                <c:pt idx="0">
                  <c:v>6.4</c:v>
                </c:pt>
                <c:pt idx="1">
                  <c:v>6.7</c:v>
                </c:pt>
                <c:pt idx="2">
                  <c:v>6.2</c:v>
                </c:pt>
                <c:pt idx="3">
                  <c:v>5.9</c:v>
                </c:pt>
                <c:pt idx="4">
                  <c:v>6</c:v>
                </c:pt>
                <c:pt idx="5">
                  <c:v>7.9</c:v>
                </c:pt>
                <c:pt idx="6">
                  <c:v>5.4</c:v>
                </c:pt>
                <c:pt idx="7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D-41CB-B6EF-2000FFEFBD68}"/>
            </c:ext>
          </c:extLst>
        </c:ser>
        <c:ser>
          <c:idx val="1"/>
          <c:order val="1"/>
          <c:tx>
            <c:strRef>
              <c:f>'[1]23'!$D$20</c:f>
              <c:strCache>
                <c:ptCount val="1"/>
                <c:pt idx="0">
                  <c:v>②複数回受けたことがある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'[1]23'!$B$21:$B$28</c:f>
              <c:strCache>
                <c:ptCount val="8"/>
                <c:pt idx="0">
                  <c:v>全体（n＝1535）</c:v>
                </c:pt>
                <c:pt idx="1">
                  <c:v>01 大企業（n＝520）</c:v>
                </c:pt>
                <c:pt idx="2">
                  <c:v>02 中小企業（n＝1015）</c:v>
                </c:pt>
                <c:pt idx="3">
                  <c:v>01_50人以下（n＝715）</c:v>
                </c:pt>
                <c:pt idx="4">
                  <c:v>02_51～100人（n＝381）</c:v>
                </c:pt>
                <c:pt idx="5">
                  <c:v>03_101～300人（n＝316）</c:v>
                </c:pt>
                <c:pt idx="6">
                  <c:v>04_301～1,000人（n＝92）</c:v>
                </c:pt>
                <c:pt idx="7">
                  <c:v>05_1,000人超（n＝31）</c:v>
                </c:pt>
              </c:strCache>
            </c:strRef>
          </c:cat>
          <c:val>
            <c:numRef>
              <c:f>'[1]23'!$D$21:$D$28</c:f>
              <c:numCache>
                <c:formatCode>0.0_);[Red]\(0.0\)</c:formatCode>
                <c:ptCount val="8"/>
                <c:pt idx="0">
                  <c:v>7</c:v>
                </c:pt>
                <c:pt idx="1">
                  <c:v>10.4</c:v>
                </c:pt>
                <c:pt idx="2">
                  <c:v>5.2</c:v>
                </c:pt>
                <c:pt idx="3">
                  <c:v>5.7</c:v>
                </c:pt>
                <c:pt idx="4">
                  <c:v>5</c:v>
                </c:pt>
                <c:pt idx="5">
                  <c:v>7.6</c:v>
                </c:pt>
                <c:pt idx="6">
                  <c:v>15.2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4D-41CB-B6EF-2000FFEFBD68}"/>
            </c:ext>
          </c:extLst>
        </c:ser>
        <c:ser>
          <c:idx val="2"/>
          <c:order val="2"/>
          <c:tx>
            <c:strRef>
              <c:f>'[1]23'!$E$20</c:f>
              <c:strCache>
                <c:ptCount val="1"/>
                <c:pt idx="0">
                  <c:v>③受けたことはない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'[1]23'!$B$21:$B$28</c:f>
              <c:strCache>
                <c:ptCount val="8"/>
                <c:pt idx="0">
                  <c:v>全体（n＝1535）</c:v>
                </c:pt>
                <c:pt idx="1">
                  <c:v>01 大企業（n＝520）</c:v>
                </c:pt>
                <c:pt idx="2">
                  <c:v>02 中小企業（n＝1015）</c:v>
                </c:pt>
                <c:pt idx="3">
                  <c:v>01_50人以下（n＝715）</c:v>
                </c:pt>
                <c:pt idx="4">
                  <c:v>02_51～100人（n＝381）</c:v>
                </c:pt>
                <c:pt idx="5">
                  <c:v>03_101～300人（n＝316）</c:v>
                </c:pt>
                <c:pt idx="6">
                  <c:v>04_301～1,000人（n＝92）</c:v>
                </c:pt>
                <c:pt idx="7">
                  <c:v>05_1,000人超（n＝31）</c:v>
                </c:pt>
              </c:strCache>
            </c:strRef>
          </c:cat>
          <c:val>
            <c:numRef>
              <c:f>'[1]23'!$E$21:$E$28</c:f>
              <c:numCache>
                <c:formatCode>0.0_);[Red]\(0.0\)</c:formatCode>
                <c:ptCount val="8"/>
                <c:pt idx="0">
                  <c:v>74.3</c:v>
                </c:pt>
                <c:pt idx="1">
                  <c:v>69.400000000000006</c:v>
                </c:pt>
                <c:pt idx="2">
                  <c:v>76.7</c:v>
                </c:pt>
                <c:pt idx="3">
                  <c:v>77.8</c:v>
                </c:pt>
                <c:pt idx="4">
                  <c:v>74.5</c:v>
                </c:pt>
                <c:pt idx="5">
                  <c:v>73.099999999999994</c:v>
                </c:pt>
                <c:pt idx="6">
                  <c:v>62</c:v>
                </c:pt>
                <c:pt idx="7">
                  <c:v>38.700000000000003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4D-41CB-B6EF-2000FFEFBD68}"/>
            </c:ext>
          </c:extLst>
        </c:ser>
        <c:ser>
          <c:idx val="3"/>
          <c:order val="3"/>
          <c:tx>
            <c:strRef>
              <c:f>'[1]23'!$F$20</c:f>
              <c:strCache>
                <c:ptCount val="1"/>
                <c:pt idx="0">
                  <c:v>④わからない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'[1]23'!$B$21:$B$28</c:f>
              <c:strCache>
                <c:ptCount val="8"/>
                <c:pt idx="0">
                  <c:v>全体（n＝1535）</c:v>
                </c:pt>
                <c:pt idx="1">
                  <c:v>01 大企業（n＝520）</c:v>
                </c:pt>
                <c:pt idx="2">
                  <c:v>02 中小企業（n＝1015）</c:v>
                </c:pt>
                <c:pt idx="3">
                  <c:v>01_50人以下（n＝715）</c:v>
                </c:pt>
                <c:pt idx="4">
                  <c:v>02_51～100人（n＝381）</c:v>
                </c:pt>
                <c:pt idx="5">
                  <c:v>03_101～300人（n＝316）</c:v>
                </c:pt>
                <c:pt idx="6">
                  <c:v>04_301～1,000人（n＝92）</c:v>
                </c:pt>
                <c:pt idx="7">
                  <c:v>05_1,000人超（n＝31）</c:v>
                </c:pt>
              </c:strCache>
            </c:strRef>
          </c:cat>
          <c:val>
            <c:numRef>
              <c:f>'[1]23'!$F$21:$F$28</c:f>
              <c:numCache>
                <c:formatCode>0.0_);[Red]\(0.0\)</c:formatCode>
                <c:ptCount val="8"/>
                <c:pt idx="0">
                  <c:v>12.4</c:v>
                </c:pt>
                <c:pt idx="1">
                  <c:v>13.5</c:v>
                </c:pt>
                <c:pt idx="2">
                  <c:v>11.8</c:v>
                </c:pt>
                <c:pt idx="3">
                  <c:v>10.6</c:v>
                </c:pt>
                <c:pt idx="4">
                  <c:v>14.4</c:v>
                </c:pt>
                <c:pt idx="5">
                  <c:v>11.4</c:v>
                </c:pt>
                <c:pt idx="6">
                  <c:v>17.399999999999999</c:v>
                </c:pt>
                <c:pt idx="7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4D-41CB-B6EF-2000FFEFBD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0303048"/>
        <c:axId val="640301448"/>
      </c:barChart>
      <c:catAx>
        <c:axId val="640303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1448"/>
        <c:crosses val="autoZero"/>
        <c:auto val="1"/>
        <c:lblAlgn val="ctr"/>
        <c:lblOffset val="100"/>
        <c:noMultiLvlLbl val="0"/>
      </c:catAx>
      <c:valAx>
        <c:axId val="640301448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3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407333</xdr:colOff>
      <xdr:row>30</xdr:row>
      <xdr:rowOff>52107</xdr:rowOff>
    </xdr:from>
    <xdr:to>
      <xdr:col>26</xdr:col>
      <xdr:colOff>200025</xdr:colOff>
      <xdr:row>72</xdr:row>
      <xdr:rowOff>157442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CFA7905-DD0D-47F0-81FF-E943BAA0A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0.00429</cdr:x>
      <cdr:y>0.00509</cdr:y>
    </cdr:from>
    <cdr:to>
      <cdr:x>0.04997</cdr:x>
      <cdr:y>0.02568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D11857C-5BA4-43F6-ACA9-F8ABD1D0125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75" cy="205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7_cy_0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7_cy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0">
          <cell r="C20" t="str">
            <v>①一度だけ受けたことがある</v>
          </cell>
          <cell r="D20" t="str">
            <v>②複数回受けたことがある</v>
          </cell>
          <cell r="E20" t="str">
            <v>③受けたことはない</v>
          </cell>
          <cell r="F20" t="str">
            <v>④わからない</v>
          </cell>
        </row>
        <row r="21">
          <cell r="B21" t="str">
            <v>全体（n＝1535）</v>
          </cell>
          <cell r="C21">
            <v>6.4</v>
          </cell>
          <cell r="D21">
            <v>7</v>
          </cell>
          <cell r="E21">
            <v>74.3</v>
          </cell>
          <cell r="F21">
            <v>12.4</v>
          </cell>
        </row>
        <row r="22">
          <cell r="B22" t="str">
            <v>01 大企業（n＝520）</v>
          </cell>
          <cell r="C22">
            <v>6.7</v>
          </cell>
          <cell r="D22">
            <v>10.4</v>
          </cell>
          <cell r="E22">
            <v>69.400000000000006</v>
          </cell>
          <cell r="F22">
            <v>13.5</v>
          </cell>
        </row>
        <row r="23">
          <cell r="B23" t="str">
            <v>02 中小企業（n＝1015）</v>
          </cell>
          <cell r="C23">
            <v>6.2</v>
          </cell>
          <cell r="D23">
            <v>5.2</v>
          </cell>
          <cell r="E23">
            <v>76.7</v>
          </cell>
          <cell r="F23">
            <v>11.8</v>
          </cell>
        </row>
        <row r="24">
          <cell r="B24" t="str">
            <v>01_50人以下（n＝715）</v>
          </cell>
          <cell r="C24">
            <v>5.9</v>
          </cell>
          <cell r="D24">
            <v>5.7</v>
          </cell>
          <cell r="E24">
            <v>77.8</v>
          </cell>
          <cell r="F24">
            <v>10.6</v>
          </cell>
        </row>
        <row r="25">
          <cell r="B25" t="str">
            <v>02_51～100人（n＝381）</v>
          </cell>
          <cell r="C25">
            <v>6</v>
          </cell>
          <cell r="D25">
            <v>5</v>
          </cell>
          <cell r="E25">
            <v>74.5</v>
          </cell>
          <cell r="F25">
            <v>14.4</v>
          </cell>
        </row>
        <row r="26">
          <cell r="B26" t="str">
            <v>03_101～300人（n＝316）</v>
          </cell>
          <cell r="C26">
            <v>7.9</v>
          </cell>
          <cell r="D26">
            <v>7.6</v>
          </cell>
          <cell r="E26">
            <v>73.099999999999994</v>
          </cell>
          <cell r="F26">
            <v>11.4</v>
          </cell>
        </row>
        <row r="27">
          <cell r="B27" t="str">
            <v>04_301～1,000人（n＝92）</v>
          </cell>
          <cell r="C27">
            <v>5.4</v>
          </cell>
          <cell r="D27">
            <v>15.2</v>
          </cell>
          <cell r="E27">
            <v>62</v>
          </cell>
          <cell r="F27">
            <v>17.399999999999999</v>
          </cell>
        </row>
        <row r="28">
          <cell r="B28" t="str">
            <v>05_1,000人超（n＝31）</v>
          </cell>
          <cell r="C28">
            <v>9.6999999999999993</v>
          </cell>
          <cell r="D28">
            <v>29</v>
          </cell>
          <cell r="E28">
            <v>38.700000000000003</v>
          </cell>
          <cell r="F28">
            <v>22.6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4F659-2C8E-4629-A5D8-ED4679237A5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44166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 t="s">
        <v>11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7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7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3" t="s">
        <v>30</v>
      </c>
      <c r="D20" s="13" t="s">
        <v>31</v>
      </c>
      <c r="E20" s="13" t="s">
        <v>32</v>
      </c>
      <c r="F20" s="13" t="s">
        <v>33</v>
      </c>
      <c r="G20" s="13"/>
      <c r="H20" s="13"/>
      <c r="I20" s="13"/>
      <c r="J20" s="13"/>
      <c r="K20" s="13"/>
      <c r="L20" s="1"/>
      <c r="M20" s="13"/>
      <c r="N20" s="13"/>
      <c r="O20" s="13"/>
      <c r="P20" s="13"/>
      <c r="Q20" s="13"/>
      <c r="R20" s="13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34</v>
      </c>
      <c r="C21" s="15">
        <v>6.4</v>
      </c>
      <c r="D21" s="15">
        <v>7</v>
      </c>
      <c r="E21" s="15">
        <v>74.3</v>
      </c>
      <c r="F21" s="15">
        <v>12.4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"/>
      <c r="Y21" s="1"/>
      <c r="Z21" s="1"/>
    </row>
    <row r="22" spans="1:26" ht="18.75" customHeight="1" x14ac:dyDescent="0.4">
      <c r="A22" s="1"/>
      <c r="B22" s="14" t="s">
        <v>35</v>
      </c>
      <c r="C22" s="15">
        <v>6.7</v>
      </c>
      <c r="D22" s="15">
        <v>10.4</v>
      </c>
      <c r="E22" s="15">
        <v>69.400000000000006</v>
      </c>
      <c r="F22" s="15">
        <v>13.5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"/>
      <c r="Y22" s="1"/>
      <c r="Z22" s="1"/>
    </row>
    <row r="23" spans="1:26" ht="18.75" customHeight="1" x14ac:dyDescent="0.4">
      <c r="A23" s="1"/>
      <c r="B23" s="14" t="s">
        <v>36</v>
      </c>
      <c r="C23" s="15">
        <v>6.2</v>
      </c>
      <c r="D23" s="15">
        <v>5.2</v>
      </c>
      <c r="E23" s="15">
        <v>76.7</v>
      </c>
      <c r="F23" s="15">
        <v>11.8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"/>
      <c r="Y23" s="1"/>
      <c r="Z23" s="1"/>
    </row>
    <row r="24" spans="1:26" ht="18.75" customHeight="1" x14ac:dyDescent="0.4">
      <c r="A24" s="1"/>
      <c r="B24" s="14" t="s">
        <v>37</v>
      </c>
      <c r="C24" s="15">
        <v>5.9</v>
      </c>
      <c r="D24" s="15">
        <v>5.7</v>
      </c>
      <c r="E24" s="15">
        <v>77.8</v>
      </c>
      <c r="F24" s="15">
        <v>10.6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"/>
      <c r="Y24" s="1"/>
      <c r="Z24" s="1"/>
    </row>
    <row r="25" spans="1:26" ht="18.75" customHeight="1" x14ac:dyDescent="0.4">
      <c r="A25" s="1"/>
      <c r="B25" s="14" t="s">
        <v>38</v>
      </c>
      <c r="C25" s="15">
        <v>6</v>
      </c>
      <c r="D25" s="15">
        <v>5</v>
      </c>
      <c r="E25" s="15">
        <v>74.5</v>
      </c>
      <c r="F25" s="15">
        <v>14.4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"/>
      <c r="Y25" s="1"/>
      <c r="Z25" s="1"/>
    </row>
    <row r="26" spans="1:26" ht="18.75" customHeight="1" x14ac:dyDescent="0.4">
      <c r="A26" s="1"/>
      <c r="B26" s="14" t="s">
        <v>39</v>
      </c>
      <c r="C26" s="15">
        <v>7.9</v>
      </c>
      <c r="D26" s="15">
        <v>7.6</v>
      </c>
      <c r="E26" s="15">
        <v>73.099999999999994</v>
      </c>
      <c r="F26" s="15">
        <v>11.4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"/>
      <c r="Y26" s="1"/>
      <c r="Z26" s="1"/>
    </row>
    <row r="27" spans="1:26" ht="18.75" customHeight="1" x14ac:dyDescent="0.4">
      <c r="A27" s="1"/>
      <c r="B27" s="14" t="s">
        <v>40</v>
      </c>
      <c r="C27" s="15">
        <v>5.4</v>
      </c>
      <c r="D27" s="15">
        <v>15.2</v>
      </c>
      <c r="E27" s="15">
        <v>62</v>
      </c>
      <c r="F27" s="15">
        <v>17.399999999999999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"/>
      <c r="Y27" s="1"/>
      <c r="Z27" s="1"/>
    </row>
    <row r="28" spans="1:26" ht="18.75" customHeight="1" x14ac:dyDescent="0.4">
      <c r="A28" s="1"/>
      <c r="B28" s="14" t="s">
        <v>41</v>
      </c>
      <c r="C28" s="15">
        <v>9.6999999999999993</v>
      </c>
      <c r="D28" s="15">
        <v>29</v>
      </c>
      <c r="E28" s="15">
        <v>38.700000000000003</v>
      </c>
      <c r="F28" s="15">
        <v>22.6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2023-07-10T12:11:58Z</dcterms:created>
  <dcterms:modified xsi:type="dcterms:W3CDTF">2023-07-10T12:11:59Z</dcterms:modified>
</cp:coreProperties>
</file>