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E701A23-337D-411A-AE75-CA50FAF567CB}" xr6:coauthVersionLast="47" xr6:coauthVersionMax="47" xr10:uidLastSave="{00000000-0000-0000-0000-000000000000}"/>
  <bookViews>
    <workbookView xWindow="555" yWindow="375" windowWidth="18780" windowHeight="14670" xr2:uid="{FC417FEC-2F37-49AC-AB0C-DCDAF971E3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<sst xmlns="http://schemas.openxmlformats.org/spreadsheetml/2006/main" count="53" uniqueCount="52">
  <si>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調査ID-図表番号</t>
    <phoneticPr fontId="4"/>
  </si>
  <si>
    <t>202307_cy_07-13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</si>
  <si>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</si>
  <si>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</si>
  <si>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</si>
  <si>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</si>
  <si>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</si>
  <si>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</si>
  <si>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</si>
  <si>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</si>
  <si>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</si>
  <si>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</si>
  <si>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</si>
  <si>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</si>
  <si>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</si>
  <si>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</si>
  <si>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</si>
  <si>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取引先や委託先のサイバーリスク対策について、貴社の管理状況で当てはまるもの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</si>
  <si>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</si>
  <si>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</si>
  <si>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</si>
  <si>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</si>
  <si>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</si>
  <si>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取引先等へのサイバーリスク対策の管理状況として、「何もしていない」（46.0%）が最も多く、従業員数別に見ると、従業員数が少ない企業ほど比率が高くなっている。「何らかのサイバーリスク対策の実施を取引要件にしている」は、従業員数が50人以下の企業では8.4%であったが、1,000人超の企業では25.8%であった。</t>
    <phoneticPr fontId="4"/>
  </si>
  <si>
    <t>脚注</t>
  </si>
  <si>
    <t>複数回答※複数回答の為、構成比の合計は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</si>
  <si>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</si>
  <si>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</si>
  <si>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</si>
  <si>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</si>
  <si>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何もしていない</t>
  </si>
  <si>
    <t>セキュリティ状況を常時監視している</t>
  </si>
  <si>
    <t>サイバー被害の発生時に通知を求めている</t>
  </si>
  <si>
    <t>何らかのサイバーリスク対策の実施を取引要件にしている</t>
  </si>
  <si>
    <t>セキュリティ認証の取得を依頼または義務付けている</t>
  </si>
  <si>
    <t>セキュリティ基準等について報告を求めている</t>
  </si>
  <si>
    <t>サイバー被害に備えた復旧体制を確認している</t>
  </si>
  <si>
    <t>損害保険の付保を求めている</t>
  </si>
  <si>
    <t>その他</t>
    <phoneticPr fontId="4"/>
  </si>
  <si>
    <t>わからない</t>
    <phoneticPr fontId="4"/>
  </si>
  <si>
    <t>全体（n＝1535）</t>
    <phoneticPr fontId="4"/>
  </si>
  <si>
    <t>業種別　01_製造業（n＝428）</t>
    <phoneticPr fontId="4"/>
  </si>
  <si>
    <t>業種別　02_非製造業（n＝1107）</t>
    <phoneticPr fontId="4"/>
  </si>
  <si>
    <t>企業規模別　01大企業（n＝520）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</si>
  <si>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02中小企業（n＝1015）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</si>
  <si>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01_都市部（n＝774）</t>
    <rPh sb="0" eb="4">
      <t>ショザイチベツ</t>
    </rPh>
    <rPh sb="8" eb="11">
      <t>トシブ</t>
    </rPh>
    <phoneticPr fontId="4"/>
  </si>
  <si>
    <t>所在地別　02_地方部（n＝761）</t>
    <rPh sb="0" eb="4">
      <t>ショザイチベツ</t>
    </rPh>
    <rPh sb="8" eb="11">
      <t>チホウブ</t>
    </rPh>
    <phoneticPr fontId="4"/>
  </si>
  <si>
    <t>従業員数別　01_50人以下（n＝715）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</si>
  <si>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02_51～100人（n＝381）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</si>
  <si>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03_101～300人（n＝316）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</si>
  <si>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04_301～1,000人（n＝92）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</si>
  <si>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05_1,000人超（n＝31）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</si>
</sst>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FFE1A8C2-471D-4111-AD64-BC5FC09D48BC}"/>
    <cellStyle name="標準 5" xfId="2" xr:uid="{7101F563-C92A-4E58-8FEC-0730402DA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取引先や委託先のサイバーリスク対策について、貴社の管理状況で当てはまるもの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何もしていない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'[1]13'!$C$21:$C$32</c:f>
              <c:numCache>
                <c:formatCode>0.0_);[Red]\(0.0\)</c:formatCode>
                <c:ptCount val="12"/>
                <c:pt idx="0">
                  <c:v>46</c:v>
                </c:pt>
                <c:pt idx="1">
                  <c:v>47.7</c:v>
                </c:pt>
                <c:pt idx="2">
                  <c:v>45.3</c:v>
                </c:pt>
                <c:pt idx="3">
                  <c:v>41.3</c:v>
                </c:pt>
                <c:pt idx="4">
                  <c:v>48.4</c:v>
                </c:pt>
                <c:pt idx="5">
                  <c:v>43.5</c:v>
                </c:pt>
                <c:pt idx="6">
                  <c:v>48.5</c:v>
                </c:pt>
                <c:pt idx="7">
                  <c:v>52.2</c:v>
                </c:pt>
                <c:pt idx="8">
                  <c:v>44.4</c:v>
                </c:pt>
                <c:pt idx="9">
                  <c:v>41.5</c:v>
                </c:pt>
                <c:pt idx="10">
                  <c:v>30.4</c:v>
                </c:pt>
                <c:pt idx="11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2-483A-9A78-192CD7E4A9A8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セキュリティ状況を常時監視している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'[1]13'!$D$21:$D$32</c:f>
              <c:numCache>
                <c:formatCode>0.0_);[Red]\(0.0\)</c:formatCode>
                <c:ptCount val="12"/>
                <c:pt idx="0">
                  <c:v>11.6</c:v>
                </c:pt>
                <c:pt idx="1">
                  <c:v>11</c:v>
                </c:pt>
                <c:pt idx="2">
                  <c:v>11.8</c:v>
                </c:pt>
                <c:pt idx="3">
                  <c:v>12.5</c:v>
                </c:pt>
                <c:pt idx="4">
                  <c:v>11.1</c:v>
                </c:pt>
                <c:pt idx="5">
                  <c:v>12.3</c:v>
                </c:pt>
                <c:pt idx="6">
                  <c:v>10.9</c:v>
                </c:pt>
                <c:pt idx="7">
                  <c:v>8.5</c:v>
                </c:pt>
                <c:pt idx="8">
                  <c:v>15</c:v>
                </c:pt>
                <c:pt idx="9">
                  <c:v>12.3</c:v>
                </c:pt>
                <c:pt idx="10">
                  <c:v>18.5</c:v>
                </c:pt>
                <c:pt idx="11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C2-483A-9A78-192CD7E4A9A8}"/>
            </c:ext>
          </c:extLst>
        </c:ser>
        <c:ser>
          <c:idx val="2"/>
          <c:order val="2"/>
          <c:tx>
            <c:strRef>
              <c:f>'[1]13'!$E$20</c:f>
              <c:strCache>
                <c:ptCount val="1"/>
                <c:pt idx="0">
                  <c:v>サイバー被害の発生時に通知を求めている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'[1]13'!$E$21:$E$32</c:f>
              <c:numCache>
                <c:formatCode>0.0_);[Red]\(0.0\)</c:formatCode>
                <c:ptCount val="12"/>
                <c:pt idx="0">
                  <c:v>11.1</c:v>
                </c:pt>
                <c:pt idx="1">
                  <c:v>10.7</c:v>
                </c:pt>
                <c:pt idx="2">
                  <c:v>11.2</c:v>
                </c:pt>
                <c:pt idx="3">
                  <c:v>14.2</c:v>
                </c:pt>
                <c:pt idx="4">
                  <c:v>9.5</c:v>
                </c:pt>
                <c:pt idx="5">
                  <c:v>13.4</c:v>
                </c:pt>
                <c:pt idx="6">
                  <c:v>8.6999999999999993</c:v>
                </c:pt>
                <c:pt idx="7">
                  <c:v>10.3</c:v>
                </c:pt>
                <c:pt idx="8">
                  <c:v>11.3</c:v>
                </c:pt>
                <c:pt idx="9">
                  <c:v>11.7</c:v>
                </c:pt>
                <c:pt idx="10">
                  <c:v>12</c:v>
                </c:pt>
                <c:pt idx="11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2-483A-9A78-192CD7E4A9A8}"/>
            </c:ext>
          </c:extLst>
        </c:ser>
        <c:ser>
          <c:idx val="3"/>
          <c:order val="3"/>
          <c:tx>
            <c:strRef>
              <c:f>'[1]13'!$F$20</c:f>
              <c:strCache>
                <c:ptCount val="1"/>
                <c:pt idx="0">
                  <c:v>何らかのサイバーリスク対策の実施を取引要件にしている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'[1]13'!$F$21:$F$32</c:f>
              <c:numCache>
                <c:formatCode>0.0_);[Red]\(0.0\)</c:formatCode>
                <c:ptCount val="12"/>
                <c:pt idx="0">
                  <c:v>10.4</c:v>
                </c:pt>
                <c:pt idx="1">
                  <c:v>10.7</c:v>
                </c:pt>
                <c:pt idx="2">
                  <c:v>10.3</c:v>
                </c:pt>
                <c:pt idx="3">
                  <c:v>13.8</c:v>
                </c:pt>
                <c:pt idx="4">
                  <c:v>8.6999999999999993</c:v>
                </c:pt>
                <c:pt idx="5">
                  <c:v>12.5</c:v>
                </c:pt>
                <c:pt idx="6">
                  <c:v>8.3000000000000007</c:v>
                </c:pt>
                <c:pt idx="7">
                  <c:v>8.4</c:v>
                </c:pt>
                <c:pt idx="8">
                  <c:v>8.4</c:v>
                </c:pt>
                <c:pt idx="9">
                  <c:v>14.6</c:v>
                </c:pt>
                <c:pt idx="10">
                  <c:v>15.2</c:v>
                </c:pt>
                <c:pt idx="1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C2-483A-9A78-192CD7E4A9A8}"/>
            </c:ext>
          </c:extLst>
        </c:ser>
        <c:ser>
          <c:idx val="4"/>
          <c:order val="4"/>
          <c:tx>
            <c:strRef>
              <c:f>'[1]13'!$G$20</c:f>
              <c:strCache>
                <c:ptCount val="1"/>
                <c:pt idx="0">
                  <c:v>セキュリティ認証の取得を依頼または義務付けている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'[1]13'!$G$21:$G$32</c:f>
              <c:numCache>
                <c:formatCode>0.0_);[Red]\(0.0\)</c:formatCode>
                <c:ptCount val="12"/>
                <c:pt idx="0">
                  <c:v>7.6</c:v>
                </c:pt>
                <c:pt idx="1">
                  <c:v>6.3</c:v>
                </c:pt>
                <c:pt idx="2">
                  <c:v>8</c:v>
                </c:pt>
                <c:pt idx="3">
                  <c:v>9.4</c:v>
                </c:pt>
                <c:pt idx="4">
                  <c:v>6.6</c:v>
                </c:pt>
                <c:pt idx="5">
                  <c:v>8.1</c:v>
                </c:pt>
                <c:pt idx="6">
                  <c:v>7</c:v>
                </c:pt>
                <c:pt idx="7">
                  <c:v>6</c:v>
                </c:pt>
                <c:pt idx="8">
                  <c:v>7.9</c:v>
                </c:pt>
                <c:pt idx="9">
                  <c:v>10.1</c:v>
                </c:pt>
                <c:pt idx="10">
                  <c:v>9.8000000000000007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2-483A-9A78-192CD7E4A9A8}"/>
            </c:ext>
          </c:extLst>
        </c:ser>
        <c:ser>
          <c:idx val="5"/>
          <c:order val="5"/>
          <c:tx>
            <c:strRef>
              <c:f>'[1]13'!$H$20</c:f>
              <c:strCache>
                <c:ptCount val="1"/>
                <c:pt idx="0">
                  <c:v>セキュリティ基準等について報告を求めている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'[1]13'!$H$21:$H$32</c:f>
              <c:numCache>
                <c:formatCode>0.0_);[Red]\(0.0\)</c:formatCode>
                <c:ptCount val="12"/>
                <c:pt idx="0">
                  <c:v>7.1</c:v>
                </c:pt>
                <c:pt idx="1">
                  <c:v>7</c:v>
                </c:pt>
                <c:pt idx="2">
                  <c:v>7.1</c:v>
                </c:pt>
                <c:pt idx="3">
                  <c:v>9.6</c:v>
                </c:pt>
                <c:pt idx="4">
                  <c:v>5.8</c:v>
                </c:pt>
                <c:pt idx="5">
                  <c:v>9.6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7.3</c:v>
                </c:pt>
                <c:pt idx="9">
                  <c:v>9.8000000000000007</c:v>
                </c:pt>
                <c:pt idx="10">
                  <c:v>12</c:v>
                </c:pt>
                <c:pt idx="11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C2-483A-9A78-192CD7E4A9A8}"/>
            </c:ext>
          </c:extLst>
        </c:ser>
        <c:ser>
          <c:idx val="6"/>
          <c:order val="6"/>
          <c:tx>
            <c:strRef>
              <c:f>'[1]13'!$I$20</c:f>
              <c:strCache>
                <c:ptCount val="1"/>
                <c:pt idx="0">
                  <c:v>サイバー被害に備えた復旧体制を確認している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'[1]13'!$I$21:$I$32</c:f>
              <c:numCache>
                <c:formatCode>0.0_);[Red]\(0.0\)</c:formatCode>
                <c:ptCount val="12"/>
                <c:pt idx="0">
                  <c:v>5.9</c:v>
                </c:pt>
                <c:pt idx="1">
                  <c:v>5.4</c:v>
                </c:pt>
                <c:pt idx="2">
                  <c:v>6.1</c:v>
                </c:pt>
                <c:pt idx="3">
                  <c:v>7.1</c:v>
                </c:pt>
                <c:pt idx="4">
                  <c:v>5.2</c:v>
                </c:pt>
                <c:pt idx="5">
                  <c:v>6.1</c:v>
                </c:pt>
                <c:pt idx="6">
                  <c:v>5.7</c:v>
                </c:pt>
                <c:pt idx="7">
                  <c:v>5.6</c:v>
                </c:pt>
                <c:pt idx="8">
                  <c:v>5.2</c:v>
                </c:pt>
                <c:pt idx="9">
                  <c:v>6.6</c:v>
                </c:pt>
                <c:pt idx="10">
                  <c:v>7.6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C2-483A-9A78-192CD7E4A9A8}"/>
            </c:ext>
          </c:extLst>
        </c:ser>
        <c:ser>
          <c:idx val="7"/>
          <c:order val="7"/>
          <c:tx>
            <c:strRef>
              <c:f>'[1]13'!$J$20</c:f>
              <c:strCache>
                <c:ptCount val="1"/>
                <c:pt idx="0">
                  <c:v>損害保険の付保を求めている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935662384797396E-3"/>
                  <c:y val="-3.29220008538986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C2-483A-9A78-192CD7E4A9A8}"/>
                </c:ext>
              </c:extLst>
            </c:dLbl>
            <c:dLbl>
              <c:idx val="1"/>
              <c:layout>
                <c:manualLayout>
                  <c:x val="1.5714395004878228E-3"/>
                  <c:y val="-2.91090412834799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C2-483A-9A78-192CD7E4A9A8}"/>
                </c:ext>
              </c:extLst>
            </c:dLbl>
            <c:dLbl>
              <c:idx val="2"/>
              <c:layout>
                <c:manualLayout>
                  <c:x val="3.9366852166751757E-3"/>
                  <c:y val="-3.05419684294942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C2-483A-9A78-192CD7E4A9A8}"/>
                </c:ext>
              </c:extLst>
            </c:dLbl>
            <c:dLbl>
              <c:idx val="3"/>
              <c:layout>
                <c:manualLayout>
                  <c:x val="-1.1539113627681079E-2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C2-483A-9A78-192CD7E4A9A8}"/>
                </c:ext>
              </c:extLst>
            </c:dLbl>
            <c:dLbl>
              <c:idx val="4"/>
              <c:layout>
                <c:manualLayout>
                  <c:x val="0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C2-483A-9A78-192CD7E4A9A8}"/>
                </c:ext>
              </c:extLst>
            </c:dLbl>
            <c:dLbl>
              <c:idx val="5"/>
              <c:layout>
                <c:manualLayout>
                  <c:x val="-7.6927424184551813E-4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C2-483A-9A78-192CD7E4A9A8}"/>
                </c:ext>
              </c:extLst>
            </c:dLbl>
            <c:dLbl>
              <c:idx val="6"/>
              <c:layout>
                <c:manualLayout>
                  <c:x val="3.8463712092270267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C2-483A-9A78-192CD7E4A9A8}"/>
                </c:ext>
              </c:extLst>
            </c:dLbl>
            <c:dLbl>
              <c:idx val="7"/>
              <c:layout>
                <c:manualLayout>
                  <c:x val="1.5385484836908105E-3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C2-483A-9A78-192CD7E4A9A8}"/>
                </c:ext>
              </c:extLst>
            </c:dLbl>
            <c:dLbl>
              <c:idx val="8"/>
              <c:layout>
                <c:manualLayout>
                  <c:x val="2.3078227255362159E-3"/>
                  <c:y val="-3.1415161501140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C2-483A-9A78-192CD7E4A9A8}"/>
                </c:ext>
              </c:extLst>
            </c:dLbl>
            <c:dLbl>
              <c:idx val="9"/>
              <c:layout>
                <c:manualLayout>
                  <c:x val="2.3078227255362159E-3"/>
                  <c:y val="-2.6388735660957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C2-483A-9A78-192CD7E4A9A8}"/>
                </c:ext>
              </c:extLst>
            </c:dLbl>
            <c:dLbl>
              <c:idx val="10"/>
              <c:layout>
                <c:manualLayout>
                  <c:x val="1.1539113627681079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C2-483A-9A78-192CD7E4A9A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C2-483A-9A78-192CD7E4A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'[1]13'!$J$21:$J$32</c:f>
              <c:numCache>
                <c:formatCode>0.0_);[Red]\(0.0\)</c:formatCode>
                <c:ptCount val="12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1.9</c:v>
                </c:pt>
                <c:pt idx="4">
                  <c:v>2.2000000000000002</c:v>
                </c:pt>
                <c:pt idx="5">
                  <c:v>2.1</c:v>
                </c:pt>
                <c:pt idx="6">
                  <c:v>2.1</c:v>
                </c:pt>
                <c:pt idx="7">
                  <c:v>2.7</c:v>
                </c:pt>
                <c:pt idx="8">
                  <c:v>1</c:v>
                </c:pt>
                <c:pt idx="9">
                  <c:v>1.9</c:v>
                </c:pt>
                <c:pt idx="10">
                  <c:v>3.3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DC2-483A-9A78-192CD7E4A9A8}"/>
            </c:ext>
          </c:extLst>
        </c:ser>
        <c:ser>
          <c:idx val="8"/>
          <c:order val="8"/>
          <c:tx>
            <c:strRef>
              <c:f>'[1]13'!$K$20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342994913037786E-2"/>
                  <c:y val="-3.29220008538986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C2-483A-9A78-192CD7E4A9A8}"/>
                </c:ext>
              </c:extLst>
            </c:dLbl>
            <c:dLbl>
              <c:idx val="1"/>
              <c:layout>
                <c:manualLayout>
                  <c:x val="1.5414923205533056E-2"/>
                  <c:y val="-3.16222542035712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C2-483A-9A78-192CD7E4A9A8}"/>
                </c:ext>
              </c:extLst>
            </c:dLbl>
            <c:dLbl>
              <c:idx val="2"/>
              <c:layout>
                <c:manualLayout>
                  <c:x val="1.8514977254620032E-2"/>
                  <c:y val="-3.31192979626649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C2-483A-9A78-192CD7E4A9A8}"/>
                </c:ext>
              </c:extLst>
            </c:dLbl>
            <c:dLbl>
              <c:idx val="3"/>
              <c:layout>
                <c:manualLayout>
                  <c:x val="4.6156454510723191E-3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C2-483A-9A78-192CD7E4A9A8}"/>
                </c:ext>
              </c:extLst>
            </c:dLbl>
            <c:dLbl>
              <c:idx val="4"/>
              <c:layout>
                <c:manualLayout>
                  <c:x val="1.5385484836907994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C2-483A-9A78-192CD7E4A9A8}"/>
                </c:ext>
              </c:extLst>
            </c:dLbl>
            <c:dLbl>
              <c:idx val="5"/>
              <c:layout>
                <c:manualLayout>
                  <c:x val="1.3846936353217184E-2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C2-483A-9A78-192CD7E4A9A8}"/>
                </c:ext>
              </c:extLst>
            </c:dLbl>
            <c:dLbl>
              <c:idx val="6"/>
              <c:layout>
                <c:manualLayout>
                  <c:x val="1.6154759078753397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C2-483A-9A78-192CD7E4A9A8}"/>
                </c:ext>
              </c:extLst>
            </c:dLbl>
            <c:dLbl>
              <c:idx val="7"/>
              <c:layout>
                <c:manualLayout>
                  <c:x val="1.3077662111371777E-2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DC2-483A-9A78-192CD7E4A9A8}"/>
                </c:ext>
              </c:extLst>
            </c:dLbl>
            <c:dLbl>
              <c:idx val="8"/>
              <c:layout>
                <c:manualLayout>
                  <c:x val="2.1539678771671237E-2"/>
                  <c:y val="-3.26717679611857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DC2-483A-9A78-192CD7E4A9A8}"/>
                </c:ext>
              </c:extLst>
            </c:dLbl>
            <c:dLbl>
              <c:idx val="9"/>
              <c:layout>
                <c:manualLayout>
                  <c:x val="1.3846936353217409E-2"/>
                  <c:y val="-2.6388735660957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DC2-483A-9A78-192CD7E4A9A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DC2-483A-9A78-192CD7E4A9A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DC2-483A-9A78-192CD7E4A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'[1]13'!$K$21:$K$32</c:f>
              <c:numCache>
                <c:formatCode>0.0_);[Red]\(0.0\)</c:formatCode>
                <c:ptCount val="12"/>
                <c:pt idx="0">
                  <c:v>1.2</c:v>
                </c:pt>
                <c:pt idx="1">
                  <c:v>0.7</c:v>
                </c:pt>
                <c:pt idx="2">
                  <c:v>1.4</c:v>
                </c:pt>
                <c:pt idx="3">
                  <c:v>1</c:v>
                </c:pt>
                <c:pt idx="4">
                  <c:v>1.3</c:v>
                </c:pt>
                <c:pt idx="5">
                  <c:v>0.9</c:v>
                </c:pt>
                <c:pt idx="6">
                  <c:v>1.4</c:v>
                </c:pt>
                <c:pt idx="7">
                  <c:v>1</c:v>
                </c:pt>
                <c:pt idx="8">
                  <c:v>1</c:v>
                </c:pt>
                <c:pt idx="9">
                  <c:v>2.2000000000000002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C2-483A-9A78-192CD7E4A9A8}"/>
            </c:ext>
          </c:extLst>
        </c:ser>
        <c:ser>
          <c:idx val="9"/>
          <c:order val="9"/>
          <c:tx>
            <c:strRef>
              <c:f>'[1]13'!$L$20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'[1]13'!$L$21:$L$32</c:f>
              <c:numCache>
                <c:formatCode>0.0_);[Red]\(0.0\)</c:formatCode>
                <c:ptCount val="12"/>
                <c:pt idx="0">
                  <c:v>16</c:v>
                </c:pt>
                <c:pt idx="1">
                  <c:v>17.8</c:v>
                </c:pt>
                <c:pt idx="2">
                  <c:v>15.4</c:v>
                </c:pt>
                <c:pt idx="3">
                  <c:v>15.2</c:v>
                </c:pt>
                <c:pt idx="4">
                  <c:v>16.5</c:v>
                </c:pt>
                <c:pt idx="5">
                  <c:v>14.7</c:v>
                </c:pt>
                <c:pt idx="6">
                  <c:v>17.3</c:v>
                </c:pt>
                <c:pt idx="7">
                  <c:v>14.4</c:v>
                </c:pt>
                <c:pt idx="8">
                  <c:v>16.5</c:v>
                </c:pt>
                <c:pt idx="9">
                  <c:v>15.2</c:v>
                </c:pt>
                <c:pt idx="10">
                  <c:v>25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DC2-483A-9A78-192CD7E4A9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14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207308</xdr:colOff>
      <xdr:row>33</xdr:row>
      <xdr:rowOff>118782</xdr:rowOff>
    </xdr:from>
    <xdr:to>
      <xdr:col>26</xdr:col>
      <xdr:colOff>0</xdr:colOff>
      <xdr:row>75</xdr:row>
      <xdr:rowOff>224117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150CBB-F51A-483F-A057-7AED47FAD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何もしていない</v>
          </cell>
          <cell r="D20" t="str">
            <v>セキュリティ状況を常時監視している</v>
          </cell>
          <cell r="E20" t="str">
            <v>サイバー被害の発生時に通知を求めている</v>
          </cell>
          <cell r="F20" t="str">
            <v>何らかのサイバーリスク対策の実施を取引要件にしている</v>
          </cell>
          <cell r="G20" t="str">
            <v>セキュリティ認証の取得を依頼または義務付けている</v>
          </cell>
          <cell r="H20" t="str">
            <v>セキュリティ基準等について報告を求めている</v>
          </cell>
          <cell r="I20" t="str">
            <v>サイバー被害に備えた復旧体制を確認している</v>
          </cell>
          <cell r="J20" t="str">
            <v>損害保険の付保を求めている</v>
          </cell>
          <cell r="K20" t="str">
            <v>その他</v>
          </cell>
          <cell r="L20" t="str">
            <v>わからない</v>
          </cell>
        </row>
        <row r="21">
          <cell r="B21" t="str">
            <v>全体（n＝1535）</v>
          </cell>
          <cell r="C21">
            <v>46</v>
          </cell>
          <cell r="D21">
            <v>11.6</v>
          </cell>
          <cell r="E21">
            <v>11.1</v>
          </cell>
          <cell r="F21">
            <v>10.4</v>
          </cell>
          <cell r="G21">
            <v>7.6</v>
          </cell>
          <cell r="H21">
            <v>7.1</v>
          </cell>
          <cell r="I21">
            <v>5.9</v>
          </cell>
          <cell r="J21">
            <v>2.1</v>
          </cell>
          <cell r="K21">
            <v>1.2</v>
          </cell>
          <cell r="L21">
            <v>16</v>
          </cell>
        </row>
        <row r="22">
          <cell r="B22" t="str">
            <v>業種別　01_製造業（n＝428）</v>
          </cell>
          <cell r="C22">
            <v>47.7</v>
          </cell>
          <cell r="D22">
            <v>11</v>
          </cell>
          <cell r="E22">
            <v>10.7</v>
          </cell>
          <cell r="F22">
            <v>10.7</v>
          </cell>
          <cell r="G22">
            <v>6.3</v>
          </cell>
          <cell r="H22">
            <v>7</v>
          </cell>
          <cell r="I22">
            <v>5.4</v>
          </cell>
          <cell r="J22">
            <v>2.1</v>
          </cell>
          <cell r="K22">
            <v>0.7</v>
          </cell>
          <cell r="L22">
            <v>17.8</v>
          </cell>
        </row>
        <row r="23">
          <cell r="B23" t="str">
            <v>業種別　02_非製造業（n＝1107）</v>
          </cell>
          <cell r="C23">
            <v>45.3</v>
          </cell>
          <cell r="D23">
            <v>11.8</v>
          </cell>
          <cell r="E23">
            <v>11.2</v>
          </cell>
          <cell r="F23">
            <v>10.3</v>
          </cell>
          <cell r="G23">
            <v>8</v>
          </cell>
          <cell r="H23">
            <v>7.1</v>
          </cell>
          <cell r="I23">
            <v>6.1</v>
          </cell>
          <cell r="J23">
            <v>2.1</v>
          </cell>
          <cell r="K23">
            <v>1.4</v>
          </cell>
          <cell r="L23">
            <v>15.4</v>
          </cell>
        </row>
        <row r="24">
          <cell r="B24" t="str">
            <v>企業規模別　01大企業（n＝520）</v>
          </cell>
          <cell r="C24">
            <v>41.3</v>
          </cell>
          <cell r="D24">
            <v>12.5</v>
          </cell>
          <cell r="E24">
            <v>14.2</v>
          </cell>
          <cell r="F24">
            <v>13.8</v>
          </cell>
          <cell r="G24">
            <v>9.4</v>
          </cell>
          <cell r="H24">
            <v>9.6</v>
          </cell>
          <cell r="I24">
            <v>7.1</v>
          </cell>
          <cell r="J24">
            <v>1.9</v>
          </cell>
          <cell r="K24">
            <v>1</v>
          </cell>
          <cell r="L24">
            <v>15.2</v>
          </cell>
        </row>
        <row r="25">
          <cell r="B25" t="str">
            <v>企業規模別　02中小企業（n＝1015）</v>
          </cell>
          <cell r="C25">
            <v>48.4</v>
          </cell>
          <cell r="D25">
            <v>11.1</v>
          </cell>
          <cell r="E25">
            <v>9.5</v>
          </cell>
          <cell r="F25">
            <v>8.6999999999999993</v>
          </cell>
          <cell r="G25">
            <v>6.6</v>
          </cell>
          <cell r="H25">
            <v>5.8</v>
          </cell>
          <cell r="I25">
            <v>5.2</v>
          </cell>
          <cell r="J25">
            <v>2.2000000000000002</v>
          </cell>
          <cell r="K25">
            <v>1.3</v>
          </cell>
          <cell r="L25">
            <v>16.5</v>
          </cell>
        </row>
        <row r="26">
          <cell r="B26" t="str">
            <v>所在地別　01_都市部（n＝774）</v>
          </cell>
          <cell r="C26">
            <v>43.5</v>
          </cell>
          <cell r="D26">
            <v>12.3</v>
          </cell>
          <cell r="E26">
            <v>13.4</v>
          </cell>
          <cell r="F26">
            <v>12.5</v>
          </cell>
          <cell r="G26">
            <v>8.1</v>
          </cell>
          <cell r="H26">
            <v>9.6</v>
          </cell>
          <cell r="I26">
            <v>6.1</v>
          </cell>
          <cell r="J26">
            <v>2.1</v>
          </cell>
          <cell r="K26">
            <v>0.9</v>
          </cell>
          <cell r="L26">
            <v>14.7</v>
          </cell>
        </row>
        <row r="27">
          <cell r="B27" t="str">
            <v>所在地別　02_地方部（n＝761）</v>
          </cell>
          <cell r="C27">
            <v>48.5</v>
          </cell>
          <cell r="D27">
            <v>10.9</v>
          </cell>
          <cell r="E27">
            <v>8.6999999999999993</v>
          </cell>
          <cell r="F27">
            <v>8.3000000000000007</v>
          </cell>
          <cell r="G27">
            <v>7</v>
          </cell>
          <cell r="H27">
            <v>4.5999999999999996</v>
          </cell>
          <cell r="I27">
            <v>5.7</v>
          </cell>
          <cell r="J27">
            <v>2.1</v>
          </cell>
          <cell r="K27">
            <v>1.4</v>
          </cell>
          <cell r="L27">
            <v>17.3</v>
          </cell>
        </row>
        <row r="28">
          <cell r="B28" t="str">
            <v>従業員数別　01_50人以下（n＝715）</v>
          </cell>
          <cell r="C28">
            <v>52.2</v>
          </cell>
          <cell r="D28">
            <v>8.5</v>
          </cell>
          <cell r="E28">
            <v>10.3</v>
          </cell>
          <cell r="F28">
            <v>8.4</v>
          </cell>
          <cell r="G28">
            <v>6</v>
          </cell>
          <cell r="H28">
            <v>4.5999999999999996</v>
          </cell>
          <cell r="I28">
            <v>5.6</v>
          </cell>
          <cell r="J28">
            <v>2.7</v>
          </cell>
          <cell r="K28">
            <v>1</v>
          </cell>
          <cell r="L28">
            <v>14.4</v>
          </cell>
        </row>
        <row r="29">
          <cell r="B29" t="str">
            <v>従業員数別　02_51～100人（n＝381）</v>
          </cell>
          <cell r="C29">
            <v>44.4</v>
          </cell>
          <cell r="D29">
            <v>15</v>
          </cell>
          <cell r="E29">
            <v>11.3</v>
          </cell>
          <cell r="F29">
            <v>8.4</v>
          </cell>
          <cell r="G29">
            <v>7.9</v>
          </cell>
          <cell r="H29">
            <v>7.3</v>
          </cell>
          <cell r="I29">
            <v>5.2</v>
          </cell>
          <cell r="J29">
            <v>1</v>
          </cell>
          <cell r="K29">
            <v>1</v>
          </cell>
          <cell r="L29">
            <v>16.5</v>
          </cell>
        </row>
        <row r="30">
          <cell r="B30" t="str">
            <v>従業員数別　03_101～300人（n＝316）</v>
          </cell>
          <cell r="C30">
            <v>41.5</v>
          </cell>
          <cell r="D30">
            <v>12.3</v>
          </cell>
          <cell r="E30">
            <v>11.7</v>
          </cell>
          <cell r="F30">
            <v>14.6</v>
          </cell>
          <cell r="G30">
            <v>10.1</v>
          </cell>
          <cell r="H30">
            <v>9.8000000000000007</v>
          </cell>
          <cell r="I30">
            <v>6.6</v>
          </cell>
          <cell r="J30">
            <v>1.9</v>
          </cell>
          <cell r="K30">
            <v>2.2000000000000002</v>
          </cell>
          <cell r="L30">
            <v>15.2</v>
          </cell>
        </row>
        <row r="31">
          <cell r="B31" t="str">
            <v>従業員数別　04_301～1,000人（n＝92）</v>
          </cell>
          <cell r="C31">
            <v>30.4</v>
          </cell>
          <cell r="D31">
            <v>18.5</v>
          </cell>
          <cell r="E31">
            <v>12</v>
          </cell>
          <cell r="F31">
            <v>15.2</v>
          </cell>
          <cell r="G31">
            <v>9.8000000000000007</v>
          </cell>
          <cell r="H31">
            <v>12</v>
          </cell>
          <cell r="I31">
            <v>7.6</v>
          </cell>
          <cell r="J31">
            <v>3.3</v>
          </cell>
          <cell r="K31">
            <v>0</v>
          </cell>
          <cell r="L31">
            <v>25</v>
          </cell>
        </row>
        <row r="32">
          <cell r="B32" t="str">
            <v>従業員数別　05_1,000人超（n＝31）</v>
          </cell>
          <cell r="C32">
            <v>16.100000000000001</v>
          </cell>
          <cell r="D32">
            <v>12.9</v>
          </cell>
          <cell r="E32">
            <v>16.100000000000001</v>
          </cell>
          <cell r="F32">
            <v>25.8</v>
          </cell>
          <cell r="G32">
            <v>6.5</v>
          </cell>
          <cell r="H32">
            <v>19.399999999999999</v>
          </cell>
          <cell r="I32">
            <v>6.5</v>
          </cell>
          <cell r="J32">
            <v>0</v>
          </cell>
          <cell r="K32">
            <v>0</v>
          </cell>
          <cell r="L32">
            <v>29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5334-F431-483A-8C8A-9F72488A67C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" t="s">
        <v>39</v>
      </c>
      <c r="M20" s="14"/>
      <c r="N20" s="14"/>
      <c r="O20" s="14"/>
      <c r="P20" s="14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40</v>
      </c>
      <c r="C21" s="16">
        <v>46</v>
      </c>
      <c r="D21" s="16">
        <v>11.6</v>
      </c>
      <c r="E21" s="16">
        <v>11.1</v>
      </c>
      <c r="F21" s="16">
        <v>10.4</v>
      </c>
      <c r="G21" s="16">
        <v>7.6</v>
      </c>
      <c r="H21" s="16">
        <v>7.1</v>
      </c>
      <c r="I21" s="16">
        <v>5.9</v>
      </c>
      <c r="J21" s="16">
        <v>2.1</v>
      </c>
      <c r="K21" s="16">
        <v>1.2</v>
      </c>
      <c r="L21" s="16">
        <v>16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41</v>
      </c>
      <c r="C22" s="16">
        <v>47.7</v>
      </c>
      <c r="D22" s="16">
        <v>11</v>
      </c>
      <c r="E22" s="16">
        <v>10.7</v>
      </c>
      <c r="F22" s="16">
        <v>10.7</v>
      </c>
      <c r="G22" s="16">
        <v>6.3</v>
      </c>
      <c r="H22" s="16">
        <v>7</v>
      </c>
      <c r="I22" s="16">
        <v>5.4</v>
      </c>
      <c r="J22" s="16">
        <v>2.1</v>
      </c>
      <c r="K22" s="16">
        <v>0.7</v>
      </c>
      <c r="L22" s="16">
        <v>17.8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42</v>
      </c>
      <c r="C23" s="16">
        <v>45.3</v>
      </c>
      <c r="D23" s="16">
        <v>11.8</v>
      </c>
      <c r="E23" s="16">
        <v>11.2</v>
      </c>
      <c r="F23" s="16">
        <v>10.3</v>
      </c>
      <c r="G23" s="16">
        <v>8</v>
      </c>
      <c r="H23" s="16">
        <v>7.1</v>
      </c>
      <c r="I23" s="16">
        <v>6.1</v>
      </c>
      <c r="J23" s="16">
        <v>2.1</v>
      </c>
      <c r="K23" s="16">
        <v>1.4</v>
      </c>
      <c r="L23" s="16">
        <v>15.4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43</v>
      </c>
      <c r="C24" s="16">
        <v>41.3</v>
      </c>
      <c r="D24" s="16">
        <v>12.5</v>
      </c>
      <c r="E24" s="16">
        <v>14.2</v>
      </c>
      <c r="F24" s="16">
        <v>13.8</v>
      </c>
      <c r="G24" s="16">
        <v>9.4</v>
      </c>
      <c r="H24" s="16">
        <v>9.6</v>
      </c>
      <c r="I24" s="16">
        <v>7.1</v>
      </c>
      <c r="J24" s="16">
        <v>1.9</v>
      </c>
      <c r="K24" s="16">
        <v>1</v>
      </c>
      <c r="L24" s="16">
        <v>15.2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44</v>
      </c>
      <c r="C25" s="16">
        <v>48.4</v>
      </c>
      <c r="D25" s="16">
        <v>11.1</v>
      </c>
      <c r="E25" s="16">
        <v>9.5</v>
      </c>
      <c r="F25" s="16">
        <v>8.6999999999999993</v>
      </c>
      <c r="G25" s="16">
        <v>6.6</v>
      </c>
      <c r="H25" s="16">
        <v>5.8</v>
      </c>
      <c r="I25" s="16">
        <v>5.2</v>
      </c>
      <c r="J25" s="16">
        <v>2.2000000000000002</v>
      </c>
      <c r="K25" s="16">
        <v>1.3</v>
      </c>
      <c r="L25" s="16">
        <v>16.5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45</v>
      </c>
      <c r="C26" s="16">
        <v>43.5</v>
      </c>
      <c r="D26" s="16">
        <v>12.3</v>
      </c>
      <c r="E26" s="16">
        <v>13.4</v>
      </c>
      <c r="F26" s="16">
        <v>12.5</v>
      </c>
      <c r="G26" s="16">
        <v>8.1</v>
      </c>
      <c r="H26" s="16">
        <v>9.6</v>
      </c>
      <c r="I26" s="16">
        <v>6.1</v>
      </c>
      <c r="J26" s="16">
        <v>2.1</v>
      </c>
      <c r="K26" s="16">
        <v>0.9</v>
      </c>
      <c r="L26" s="16">
        <v>14.7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46</v>
      </c>
      <c r="C27" s="16">
        <v>48.5</v>
      </c>
      <c r="D27" s="16">
        <v>10.9</v>
      </c>
      <c r="E27" s="16">
        <v>8.6999999999999993</v>
      </c>
      <c r="F27" s="16">
        <v>8.3000000000000007</v>
      </c>
      <c r="G27" s="16">
        <v>7</v>
      </c>
      <c r="H27" s="16">
        <v>4.5999999999999996</v>
      </c>
      <c r="I27" s="16">
        <v>5.7</v>
      </c>
      <c r="J27" s="16">
        <v>2.1</v>
      </c>
      <c r="K27" s="16">
        <v>1.4</v>
      </c>
      <c r="L27" s="16">
        <v>17.3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47</v>
      </c>
      <c r="C28" s="16">
        <v>52.2</v>
      </c>
      <c r="D28" s="16">
        <v>8.5</v>
      </c>
      <c r="E28" s="16">
        <v>10.3</v>
      </c>
      <c r="F28" s="16">
        <v>8.4</v>
      </c>
      <c r="G28" s="16">
        <v>6</v>
      </c>
      <c r="H28" s="16">
        <v>4.5999999999999996</v>
      </c>
      <c r="I28" s="16">
        <v>5.6</v>
      </c>
      <c r="J28" s="16">
        <v>2.7</v>
      </c>
      <c r="K28" s="16">
        <v>1</v>
      </c>
      <c r="L28" s="16">
        <v>14.4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48</v>
      </c>
      <c r="C29" s="16">
        <v>44.4</v>
      </c>
      <c r="D29" s="16">
        <v>15</v>
      </c>
      <c r="E29" s="16">
        <v>11.3</v>
      </c>
      <c r="F29" s="16">
        <v>8.4</v>
      </c>
      <c r="G29" s="16">
        <v>7.9</v>
      </c>
      <c r="H29" s="16">
        <v>7.3</v>
      </c>
      <c r="I29" s="16">
        <v>5.2</v>
      </c>
      <c r="J29" s="16">
        <v>1</v>
      </c>
      <c r="K29" s="16">
        <v>1</v>
      </c>
      <c r="L29" s="16">
        <v>16.5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49</v>
      </c>
      <c r="C30" s="16">
        <v>41.5</v>
      </c>
      <c r="D30" s="16">
        <v>12.3</v>
      </c>
      <c r="E30" s="16">
        <v>11.7</v>
      </c>
      <c r="F30" s="16">
        <v>14.6</v>
      </c>
      <c r="G30" s="16">
        <v>10.1</v>
      </c>
      <c r="H30" s="16">
        <v>9.8000000000000007</v>
      </c>
      <c r="I30" s="16">
        <v>6.6</v>
      </c>
      <c r="J30" s="16">
        <v>1.9</v>
      </c>
      <c r="K30" s="16">
        <v>2.2000000000000002</v>
      </c>
      <c r="L30" s="16">
        <v>15.2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50</v>
      </c>
      <c r="C31" s="16">
        <v>30.4</v>
      </c>
      <c r="D31" s="16">
        <v>18.5</v>
      </c>
      <c r="E31" s="16">
        <v>12</v>
      </c>
      <c r="F31" s="16">
        <v>15.2</v>
      </c>
      <c r="G31" s="16">
        <v>9.8000000000000007</v>
      </c>
      <c r="H31" s="16">
        <v>12</v>
      </c>
      <c r="I31" s="16">
        <v>7.6</v>
      </c>
      <c r="J31" s="16">
        <v>3.3</v>
      </c>
      <c r="K31" s="16">
        <v>0</v>
      </c>
      <c r="L31" s="16">
        <v>25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51</v>
      </c>
      <c r="C32" s="16">
        <v>16.100000000000001</v>
      </c>
      <c r="D32" s="16">
        <v>12.9</v>
      </c>
      <c r="E32" s="16">
        <v>16.100000000000001</v>
      </c>
      <c r="F32" s="16">
        <v>25.8</v>
      </c>
      <c r="G32" s="16">
        <v>6.5</v>
      </c>
      <c r="H32" s="16">
        <v>19.399999999999999</v>
      </c>
      <c r="I32" s="16">
        <v>6.5</v>
      </c>
      <c r="J32" s="16">
        <v>0</v>
      </c>
      <c r="K32" s="16">
        <v>0</v>
      </c>
      <c r="L32" s="16">
        <v>29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2023-07-10T12:11:02Z</dcterms:created>
  <dcterms:modified xsi:type="dcterms:W3CDTF">2023-07-10T12:11:03Z</dcterms:modified>
</cp:coreProperties>
</file>