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C05138F-75A5-4E96-829E-0D62AB793E48}" xr6:coauthVersionLast="47" xr6:coauthVersionMax="47" xr10:uidLastSave="{00000000-0000-0000-0000-000000000000}"/>
  <bookViews>
    <workbookView xWindow="555" yWindow="375" windowWidth="18780" windowHeight="14670" xr2:uid="{217F42AA-775A-4C8A-9565-6DDF360D62F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<sst xmlns="http://schemas.openxmlformats.org/spreadsheetml/2006/main" count="45" uniqueCount="44">
  <si>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</si>
  <si>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202307_cy_07-12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</si>
  <si>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</si>
  <si>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</si>
  <si>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</si>
  <si>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</si>
  <si>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</si>
  <si>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</si>
  <si>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</si>
  <si>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</si>
  <si>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</si>
  <si>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</si>
  <si>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</si>
  <si>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</si>
  <si>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</si>
  <si>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</si>
  <si>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</si>
  <si>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サイバー攻撃を受ける可能性の認識×サイバーリスク対策の予算拡充・体制強化のクロス集計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</si>
  <si>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</si>
  <si>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</si>
  <si>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</si>
  <si>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</si>
  <si>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</si>
  <si>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新型コロナウイルスの感染拡大以前と比べてサイバー攻撃を受ける可能性が「高まった」とし、且つ、予算拡充・体制強化の「予定あり」と回答した企業は39.2%であり、企業規模別に見ると、大企業の方が比率が高くなっている（大企業43.5%、中小企業36.3%）。</t>
    <phoneticPr fontId="4"/>
  </si>
  <si>
    <t>脚注</t>
  </si>
  <si>
    <t>元図表名</t>
  </si>
  <si>
    <t>系列名</t>
  </si>
  <si>
    <t>データ取得先URL</t>
  </si>
  <si>
    <t>グラフ用データ</t>
  </si>
  <si>
    <t>予算拡充・体制強化予定あり</t>
    <phoneticPr fontId="4"/>
  </si>
  <si>
    <t>予算拡充・体制強化予定なし</t>
    <phoneticPr fontId="4"/>
  </si>
  <si>
    <t>わからない</t>
    <phoneticPr fontId="4"/>
  </si>
  <si>
    <t>【全体】　サイバー攻撃を受ける可能性　高まった（n＝474）</t>
    <phoneticPr fontId="4"/>
  </si>
  <si>
    <t>【全体】　サイバー攻撃を受ける可能性　変わらない（n＝708）</t>
    <phoneticPr fontId="4"/>
  </si>
  <si>
    <t>【全体】　サイバー攻撃を受ける可能性　低くなった（n＝6）</t>
    <rPh sb="19" eb="20">
      <t>ヒク</t>
    </rPh>
    <phoneticPr fontId="4"/>
  </si>
  <si>
    <t>【全体】　サイバー攻撃を受ける可能性　その他＋わからない（n＝347）</t>
    <rPh sb="21" eb="22">
      <t>タ</t>
    </rPh>
    <phoneticPr fontId="4"/>
  </si>
  <si>
    <t>【大企業】　サイバー攻撃を受ける可能性　高まった（n＝193）</t>
    <rPh sb="1" eb="4">
      <t>ダイキギョウ</t>
    </rPh>
    <phoneticPr fontId="4"/>
  </si>
  <si>
    <t>【大企業】　サイバー攻撃を受ける可能性　変わらない（n＝228）</t>
    <phoneticPr fontId="4"/>
  </si>
  <si>
    <t>【大企業】　サイバー攻撃を受ける可能性　低くなった（n＝2）</t>
    <rPh sb="20" eb="21">
      <t>ヒク</t>
    </rPh>
    <phoneticPr fontId="4"/>
  </si>
  <si>
    <t>【大企業】　サイバー攻撃を受ける可能性　その他＋わからない（n＝97）</t>
    <rPh sb="22" eb="23">
      <t>タ</t>
    </rPh>
    <phoneticPr fontId="4"/>
  </si>
  <si>
    <t>【中小企業】　サイバー攻撃を受ける可能性　高まった（n＝281）</t>
    <rPh sb="1" eb="3">
      <t>チュウショウ</t>
    </rPh>
    <phoneticPr fontId="4"/>
  </si>
  <si>
    <t>【中小企業】　サイバー攻撃を受ける可能性　変わらない（n＝480）</t>
    <phoneticPr fontId="4"/>
  </si>
  <si>
    <t>【中小企業】　サイバー攻撃を受ける可能性　低くなった（n＝4）</t>
    <rPh sb="21" eb="22">
      <t>ヒク</t>
    </rPh>
    <phoneticPr fontId="4"/>
  </si>
  <si>
    <t>【中小企業】　サイバー攻撃を受ける可能性　その他＋わからない（n＝250）</t>
    <rPh sb="23" eb="24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</si>
</sst>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1" xr:uid="{F09516B4-3C17-49BF-9105-1CFAD2183C77}"/>
    <cellStyle name="標準 5" xfId="2" xr:uid="{109C4126-1D7A-43C9-9771-4EC17EE87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サイバー攻撃を受ける可能性の認識</a:t>
            </a:r>
            <a:r>
              <a:rPr lang="en-US" altLang="ja-JP" sz="1400" b="0" i="0" u="none" strike="noStrike" baseline="0">
                <a:effectLst/>
              </a:rPr>
              <a:t>×</a:t>
            </a:r>
            <a:r>
              <a:rPr lang="ja-JP" altLang="en-US" sz="1400" b="0" i="0" u="none" strike="noStrike" baseline="0">
                <a:effectLst/>
              </a:rPr>
              <a:t>サイバーリスク対策の予算拡充・体制強化のクロス集計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'[1]12'!$C$21</c:f>
              <c:strCache>
                <c:ptCount val="1"/>
                <c:pt idx="0">
                  <c:v>予算拡充・体制強化予定あり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0-44C5-ABEC-3DC21EE029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0-44C5-ABEC-3DC21EE029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0-44C5-ABEC-3DC21EE029A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'[1]12'!$B$22:$B$33</c:f>
              <c:strCache>
                <c:ptCount val="12"/>
                <c:pt idx="0">
                  <c:v>【全体】　サイバー攻撃を受ける可能性　高まった（n＝474）</c:v>
                </c:pt>
                <c:pt idx="1">
                  <c:v>【全体】　サイバー攻撃を受ける可能性　変わらない（n＝708）</c:v>
                </c:pt>
                <c:pt idx="2">
                  <c:v>【全体】　サイバー攻撃を受ける可能性　低くなった（n＝6）</c:v>
                </c:pt>
                <c:pt idx="3">
                  <c:v>【全体】　サイバー攻撃を受ける可能性　その他＋わからない（n＝347）</c:v>
                </c:pt>
                <c:pt idx="4">
                  <c:v>【大企業】　サイバー攻撃を受ける可能性　高まった（n＝193）</c:v>
                </c:pt>
                <c:pt idx="5">
                  <c:v>【大企業】　サイバー攻撃を受ける可能性　変わらない（n＝228）</c:v>
                </c:pt>
                <c:pt idx="6">
                  <c:v>【大企業】　サイバー攻撃を受ける可能性　低くなった（n＝2）</c:v>
                </c:pt>
                <c:pt idx="7">
                  <c:v>【大企業】　サイバー攻撃を受ける可能性　その他＋わからない（n＝97）</c:v>
                </c:pt>
                <c:pt idx="8">
                  <c:v>【中小企業】　サイバー攻撃を受ける可能性　高まった（n＝281）</c:v>
                </c:pt>
                <c:pt idx="9">
                  <c:v>【中小企業】　サイバー攻撃を受ける可能性　変わらない（n＝480）</c:v>
                </c:pt>
                <c:pt idx="10">
                  <c:v>【中小企業】　サイバー攻撃を受ける可能性　低くなった（n＝4）</c:v>
                </c:pt>
                <c:pt idx="11">
                  <c:v>【中小企業】　サイバー攻撃を受ける可能性　その他＋わからない（n＝250）</c:v>
                </c:pt>
              </c:strCache>
            </c:strRef>
          </c:cat>
          <c:val>
            <c:numRef>
              <c:f>'[1]12'!$C$22:$C$33</c:f>
              <c:numCache>
                <c:formatCode>0.0_);[Red]\(0.0\)</c:formatCode>
                <c:ptCount val="12"/>
                <c:pt idx="0">
                  <c:v>39.200000000000003</c:v>
                </c:pt>
                <c:pt idx="1">
                  <c:v>20.8</c:v>
                </c:pt>
                <c:pt idx="2">
                  <c:v>0</c:v>
                </c:pt>
                <c:pt idx="3">
                  <c:v>15</c:v>
                </c:pt>
                <c:pt idx="4">
                  <c:v>43.5</c:v>
                </c:pt>
                <c:pt idx="5">
                  <c:v>23.2</c:v>
                </c:pt>
                <c:pt idx="6">
                  <c:v>0</c:v>
                </c:pt>
                <c:pt idx="7">
                  <c:v>17.5</c:v>
                </c:pt>
                <c:pt idx="8">
                  <c:v>36.299999999999997</c:v>
                </c:pt>
                <c:pt idx="9">
                  <c:v>19.600000000000001</c:v>
                </c:pt>
                <c:pt idx="10">
                  <c:v>0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0-44C5-ABEC-3DC21EE029AD}"/>
            </c:ext>
          </c:extLst>
        </c:ser>
        <c:ser>
          <c:idx val="1"/>
          <c:order val="1"/>
          <c:tx>
            <c:strRef>
              <c:f>'[1]12'!$D$21</c:f>
              <c:strCache>
                <c:ptCount val="1"/>
                <c:pt idx="0">
                  <c:v>予算拡充・体制強化予定なし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'[1]12'!$B$22:$B$33</c:f>
              <c:strCache>
                <c:ptCount val="12"/>
                <c:pt idx="0">
                  <c:v>【全体】　サイバー攻撃を受ける可能性　高まった（n＝474）</c:v>
                </c:pt>
                <c:pt idx="1">
                  <c:v>【全体】　サイバー攻撃を受ける可能性　変わらない（n＝708）</c:v>
                </c:pt>
                <c:pt idx="2">
                  <c:v>【全体】　サイバー攻撃を受ける可能性　低くなった（n＝6）</c:v>
                </c:pt>
                <c:pt idx="3">
                  <c:v>【全体】　サイバー攻撃を受ける可能性　その他＋わからない（n＝347）</c:v>
                </c:pt>
                <c:pt idx="4">
                  <c:v>【大企業】　サイバー攻撃を受ける可能性　高まった（n＝193）</c:v>
                </c:pt>
                <c:pt idx="5">
                  <c:v>【大企業】　サイバー攻撃を受ける可能性　変わらない（n＝228）</c:v>
                </c:pt>
                <c:pt idx="6">
                  <c:v>【大企業】　サイバー攻撃を受ける可能性　低くなった（n＝2）</c:v>
                </c:pt>
                <c:pt idx="7">
                  <c:v>【大企業】　サイバー攻撃を受ける可能性　その他＋わからない（n＝97）</c:v>
                </c:pt>
                <c:pt idx="8">
                  <c:v>【中小企業】　サイバー攻撃を受ける可能性　高まった（n＝281）</c:v>
                </c:pt>
                <c:pt idx="9">
                  <c:v>【中小企業】　サイバー攻撃を受ける可能性　変わらない（n＝480）</c:v>
                </c:pt>
                <c:pt idx="10">
                  <c:v>【中小企業】　サイバー攻撃を受ける可能性　低くなった（n＝4）</c:v>
                </c:pt>
                <c:pt idx="11">
                  <c:v>【中小企業】　サイバー攻撃を受ける可能性　その他＋わからない（n＝250）</c:v>
                </c:pt>
              </c:strCache>
            </c:strRef>
          </c:cat>
          <c:val>
            <c:numRef>
              <c:f>'[1]12'!$D$22:$D$33</c:f>
              <c:numCache>
                <c:formatCode>0.0_);[Red]\(0.0\)</c:formatCode>
                <c:ptCount val="12"/>
                <c:pt idx="0">
                  <c:v>34.4</c:v>
                </c:pt>
                <c:pt idx="1">
                  <c:v>44.9</c:v>
                </c:pt>
                <c:pt idx="2">
                  <c:v>66.7</c:v>
                </c:pt>
                <c:pt idx="3">
                  <c:v>28.5</c:v>
                </c:pt>
                <c:pt idx="4">
                  <c:v>28</c:v>
                </c:pt>
                <c:pt idx="5">
                  <c:v>40.799999999999997</c:v>
                </c:pt>
                <c:pt idx="6">
                  <c:v>50</c:v>
                </c:pt>
                <c:pt idx="7">
                  <c:v>29.9</c:v>
                </c:pt>
                <c:pt idx="8">
                  <c:v>38.799999999999997</c:v>
                </c:pt>
                <c:pt idx="9">
                  <c:v>46.9</c:v>
                </c:pt>
                <c:pt idx="10">
                  <c:v>75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F0-44C5-ABEC-3DC21EE029AD}"/>
            </c:ext>
          </c:extLst>
        </c:ser>
        <c:ser>
          <c:idx val="2"/>
          <c:order val="2"/>
          <c:tx>
            <c:strRef>
              <c:f>'[1]12'!$E$21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'[1]12'!$B$22:$B$33</c:f>
              <c:strCache>
                <c:ptCount val="12"/>
                <c:pt idx="0">
                  <c:v>【全体】　サイバー攻撃を受ける可能性　高まった（n＝474）</c:v>
                </c:pt>
                <c:pt idx="1">
                  <c:v>【全体】　サイバー攻撃を受ける可能性　変わらない（n＝708）</c:v>
                </c:pt>
                <c:pt idx="2">
                  <c:v>【全体】　サイバー攻撃を受ける可能性　低くなった（n＝6）</c:v>
                </c:pt>
                <c:pt idx="3">
                  <c:v>【全体】　サイバー攻撃を受ける可能性　その他＋わからない（n＝347）</c:v>
                </c:pt>
                <c:pt idx="4">
                  <c:v>【大企業】　サイバー攻撃を受ける可能性　高まった（n＝193）</c:v>
                </c:pt>
                <c:pt idx="5">
                  <c:v>【大企業】　サイバー攻撃を受ける可能性　変わらない（n＝228）</c:v>
                </c:pt>
                <c:pt idx="6">
                  <c:v>【大企業】　サイバー攻撃を受ける可能性　低くなった（n＝2）</c:v>
                </c:pt>
                <c:pt idx="7">
                  <c:v>【大企業】　サイバー攻撃を受ける可能性　その他＋わからない（n＝97）</c:v>
                </c:pt>
                <c:pt idx="8">
                  <c:v>【中小企業】　サイバー攻撃を受ける可能性　高まった（n＝281）</c:v>
                </c:pt>
                <c:pt idx="9">
                  <c:v>【中小企業】　サイバー攻撃を受ける可能性　変わらない（n＝480）</c:v>
                </c:pt>
                <c:pt idx="10">
                  <c:v>【中小企業】　サイバー攻撃を受ける可能性　低くなった（n＝4）</c:v>
                </c:pt>
                <c:pt idx="11">
                  <c:v>【中小企業】　サイバー攻撃を受ける可能性　その他＋わからない（n＝250）</c:v>
                </c:pt>
              </c:strCache>
            </c:strRef>
          </c:cat>
          <c:val>
            <c:numRef>
              <c:f>'[1]12'!$E$22:$E$33</c:f>
              <c:numCache>
                <c:formatCode>0.0_);[Red]\(0.0\)</c:formatCode>
                <c:ptCount val="12"/>
                <c:pt idx="0">
                  <c:v>26.4</c:v>
                </c:pt>
                <c:pt idx="1">
                  <c:v>34.299999999999997</c:v>
                </c:pt>
                <c:pt idx="2">
                  <c:v>33.299999999999997</c:v>
                </c:pt>
                <c:pt idx="3">
                  <c:v>56.5</c:v>
                </c:pt>
                <c:pt idx="4">
                  <c:v>28.5</c:v>
                </c:pt>
                <c:pt idx="5">
                  <c:v>36</c:v>
                </c:pt>
                <c:pt idx="6">
                  <c:v>50</c:v>
                </c:pt>
                <c:pt idx="7">
                  <c:v>52.6</c:v>
                </c:pt>
                <c:pt idx="8">
                  <c:v>24.9</c:v>
                </c:pt>
                <c:pt idx="9">
                  <c:v>33.5</c:v>
                </c:pt>
                <c:pt idx="10">
                  <c:v>25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F0-44C5-ABEC-3DC21EE029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280987</xdr:colOff>
      <xdr:row>19</xdr:row>
      <xdr:rowOff>180974</xdr:rowOff>
    </xdr:from>
    <xdr:to>
      <xdr:col>21</xdr:col>
      <xdr:colOff>561975</xdr:colOff>
      <xdr:row>58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4F4722-6206-4C01-A6B4-30735DCFE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予算拡充・体制強化予定あり</v>
          </cell>
          <cell r="D21" t="str">
            <v>予算拡充・体制強化予定なし</v>
          </cell>
          <cell r="E21" t="str">
            <v>わからない</v>
          </cell>
        </row>
        <row r="22">
          <cell r="B22" t="str">
            <v>【全体】　サイバー攻撃を受ける可能性　高まった（n＝474）</v>
          </cell>
          <cell r="C22">
            <v>39.200000000000003</v>
          </cell>
          <cell r="D22">
            <v>34.4</v>
          </cell>
          <cell r="E22">
            <v>26.4</v>
          </cell>
        </row>
        <row r="23">
          <cell r="B23" t="str">
            <v>【全体】　サイバー攻撃を受ける可能性　変わらない（n＝708）</v>
          </cell>
          <cell r="C23">
            <v>20.8</v>
          </cell>
          <cell r="D23">
            <v>44.9</v>
          </cell>
          <cell r="E23">
            <v>34.299999999999997</v>
          </cell>
        </row>
        <row r="24">
          <cell r="B24" t="str">
            <v>【全体】　サイバー攻撃を受ける可能性　低くなった（n＝6）</v>
          </cell>
          <cell r="C24">
            <v>0</v>
          </cell>
          <cell r="D24">
            <v>66.7</v>
          </cell>
          <cell r="E24">
            <v>33.299999999999997</v>
          </cell>
        </row>
        <row r="25">
          <cell r="B25" t="str">
            <v>【全体】　サイバー攻撃を受ける可能性　その他＋わからない（n＝347）</v>
          </cell>
          <cell r="C25">
            <v>15</v>
          </cell>
          <cell r="D25">
            <v>28.5</v>
          </cell>
          <cell r="E25">
            <v>56.5</v>
          </cell>
        </row>
        <row r="26">
          <cell r="B26" t="str">
            <v>【大企業】　サイバー攻撃を受ける可能性　高まった（n＝193）</v>
          </cell>
          <cell r="C26">
            <v>43.5</v>
          </cell>
          <cell r="D26">
            <v>28</v>
          </cell>
          <cell r="E26">
            <v>28.5</v>
          </cell>
        </row>
        <row r="27">
          <cell r="B27" t="str">
            <v>【大企業】　サイバー攻撃を受ける可能性　変わらない（n＝228）</v>
          </cell>
          <cell r="C27">
            <v>23.2</v>
          </cell>
          <cell r="D27">
            <v>40.799999999999997</v>
          </cell>
          <cell r="E27">
            <v>36</v>
          </cell>
        </row>
        <row r="28">
          <cell r="B28" t="str">
            <v>【大企業】　サイバー攻撃を受ける可能性　低くなった（n＝2）</v>
          </cell>
          <cell r="C28">
            <v>0</v>
          </cell>
          <cell r="D28">
            <v>50</v>
          </cell>
          <cell r="E28">
            <v>50</v>
          </cell>
        </row>
        <row r="29">
          <cell r="B29" t="str">
            <v>【大企業】　サイバー攻撃を受ける可能性　その他＋わからない（n＝97）</v>
          </cell>
          <cell r="C29">
            <v>17.5</v>
          </cell>
          <cell r="D29">
            <v>29.9</v>
          </cell>
          <cell r="E29">
            <v>52.6</v>
          </cell>
        </row>
        <row r="30">
          <cell r="B30" t="str">
            <v>【中小企業】　サイバー攻撃を受ける可能性　高まった（n＝281）</v>
          </cell>
          <cell r="C30">
            <v>36.299999999999997</v>
          </cell>
          <cell r="D30">
            <v>38.799999999999997</v>
          </cell>
          <cell r="E30">
            <v>24.9</v>
          </cell>
        </row>
        <row r="31">
          <cell r="B31" t="str">
            <v>【中小企業】　サイバー攻撃を受ける可能性　変わらない（n＝480）</v>
          </cell>
          <cell r="C31">
            <v>19.600000000000001</v>
          </cell>
          <cell r="D31">
            <v>46.9</v>
          </cell>
          <cell r="E31">
            <v>33.5</v>
          </cell>
        </row>
        <row r="32">
          <cell r="B32" t="str">
            <v>【中小企業】　サイバー攻撃を受ける可能性　低くなった（n＝4）</v>
          </cell>
          <cell r="C32">
            <v>0</v>
          </cell>
          <cell r="D32">
            <v>75</v>
          </cell>
          <cell r="E32">
            <v>25</v>
          </cell>
        </row>
        <row r="33">
          <cell r="B33" t="str">
            <v>【中小企業】　サイバー攻撃を受ける可能性　その他＋わからない（n＝250）</v>
          </cell>
          <cell r="C33">
            <v>14</v>
          </cell>
          <cell r="D33">
            <v>28</v>
          </cell>
          <cell r="E33">
            <v>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9B8F-B4F4-471E-9642-D4F0E8C5B26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29</v>
      </c>
      <c r="D21" s="14" t="s">
        <v>30</v>
      </c>
      <c r="E21" s="14" t="s">
        <v>31</v>
      </c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4">
        <v>39.200000000000003</v>
      </c>
      <c r="D22" s="14">
        <v>34.4</v>
      </c>
      <c r="E22" s="14">
        <v>26.4</v>
      </c>
      <c r="F22" s="15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4">
        <v>20.8</v>
      </c>
      <c r="D23" s="14">
        <v>44.9</v>
      </c>
      <c r="E23" s="14">
        <v>34.299999999999997</v>
      </c>
      <c r="F23" s="15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4">
        <v>0</v>
      </c>
      <c r="D24" s="14">
        <v>66.7</v>
      </c>
      <c r="E24" s="14">
        <v>33.299999999999997</v>
      </c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35</v>
      </c>
      <c r="C25" s="14">
        <v>15</v>
      </c>
      <c r="D25" s="14">
        <v>28.5</v>
      </c>
      <c r="E25" s="14">
        <v>56.5</v>
      </c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36</v>
      </c>
      <c r="C26" s="14">
        <v>43.5</v>
      </c>
      <c r="D26" s="14">
        <v>28</v>
      </c>
      <c r="E26" s="14">
        <v>28.5</v>
      </c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37</v>
      </c>
      <c r="C27" s="14">
        <v>23.2</v>
      </c>
      <c r="D27" s="14">
        <v>40.799999999999997</v>
      </c>
      <c r="E27" s="14">
        <v>36</v>
      </c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38</v>
      </c>
      <c r="C28" s="14">
        <v>0</v>
      </c>
      <c r="D28" s="14">
        <v>50</v>
      </c>
      <c r="E28" s="14">
        <v>50</v>
      </c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39</v>
      </c>
      <c r="C29" s="14">
        <v>17.5</v>
      </c>
      <c r="D29" s="14">
        <v>29.9</v>
      </c>
      <c r="E29" s="14">
        <v>52.6</v>
      </c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40</v>
      </c>
      <c r="C30" s="14">
        <v>36.299999999999997</v>
      </c>
      <c r="D30" s="14">
        <v>38.799999999999997</v>
      </c>
      <c r="E30" s="14">
        <v>24.9</v>
      </c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41</v>
      </c>
      <c r="C31" s="14">
        <v>19.600000000000001</v>
      </c>
      <c r="D31" s="14">
        <v>46.9</v>
      </c>
      <c r="E31" s="14">
        <v>33.5</v>
      </c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42</v>
      </c>
      <c r="C32" s="14">
        <v>0</v>
      </c>
      <c r="D32" s="14">
        <v>75</v>
      </c>
      <c r="E32" s="14">
        <v>25</v>
      </c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43</v>
      </c>
      <c r="C33" s="14">
        <v>14</v>
      </c>
      <c r="D33" s="14">
        <v>28</v>
      </c>
      <c r="E33" s="14">
        <v>58</v>
      </c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2023-07-10T12:10:54Z</dcterms:created>
  <dcterms:modified xsi:type="dcterms:W3CDTF">2023-07-10T12:10:56Z</dcterms:modified>
</cp:coreProperties>
</file>