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ECE8DD2-CF55-4E2A-AD10-6D161CAB6212}" xr6:coauthVersionLast="47" xr6:coauthVersionMax="47" xr10:uidLastSave="{00000000-0000-0000-0000-000000000000}"/>
  <bookViews>
    <workbookView xWindow="3510" yWindow="1530" windowWidth="19920" windowHeight="14670" xr2:uid="{D8421C9C-F296-4107-A001-AC61096AF7C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<sst xmlns="http://schemas.openxmlformats.org/spreadsheetml/2006/main" count="45" uniqueCount="43">
  <si>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調査ID-図表番号</t>
    <phoneticPr fontId="3"/>
  </si>
  <si>
    <t>202306_li_45-55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</si>
  <si>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</si>
  <si>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</si>
  <si>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</si>
  <si>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</si>
  <si>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</si>
  <si>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</si>
  <si>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</si>
  <si>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</si>
  <si>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</si>
  <si>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</si>
  <si>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</si>
  <si>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</si>
  <si>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</si>
  <si>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</si>
  <si>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</si>
  <si>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教育程度（在学率）の国際比較（2015年）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</si>
  <si>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</si>
  <si>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</si>
  <si>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</si>
  <si>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</si>
  <si>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</si>
  <si>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教育程度（在学率）の国際比較をみると、初等教育および中等教育はいずれの国も高い在学率ではあるが、アメリカが他国よりやや低い。高等教育においては、韓国の在学率が他国より高く、特に男性の高等教育の在学率は他国より著しく高い。</t>
    <rPh sb="62" eb="66">
      <t xml:space="preserve">コウトウキョウイク </t>
    </rPh>
    <rPh sb="72" eb="74">
      <t xml:space="preserve">カンコクノ </t>
    </rPh>
    <rPh sb="79" eb="81">
      <t xml:space="preserve">タコクヨリ </t>
    </rPh>
    <rPh sb="83" eb="84">
      <t xml:space="preserve">タカク </t>
    </rPh>
    <rPh sb="86" eb="87">
      <t xml:space="preserve">トクニ </t>
    </rPh>
    <rPh sb="88" eb="90">
      <t xml:space="preserve">ダンセイノ </t>
    </rPh>
    <rPh sb="91" eb="95">
      <t xml:space="preserve">コウトウキョウイク </t>
    </rPh>
    <rPh sb="96" eb="99">
      <t xml:space="preserve">ザイガクリツハ </t>
    </rPh>
    <rPh sb="100" eb="102">
      <t xml:space="preserve">タコクヨリ </t>
    </rPh>
    <rPh sb="104" eb="105">
      <t xml:space="preserve">イチジルシク </t>
    </rPh>
    <rPh sb="107" eb="108">
      <t xml:space="preserve">タカイ </t>
    </rPh>
    <phoneticPr fontId="3"/>
  </si>
  <si>
    <t>脚注</t>
  </si>
  <si>
    <t>資料：総務省「世界の統計2019」
（注）1．「在学率」とは、就学年齢人口に対する在学者数の割合。ただし、高等教育は就学年齢以外の在学者数も含むため、在学率が100％を超える場合がある。
2．データは国・公・私立学校及びその他の教育機関の合計である。
3．原則として各国の調査や行政記録等に基づいている。
4．イギリスの初等教育は2012年、フランスの中等教育は2012年。</t>
    <phoneticPr fontId="3"/>
  </si>
  <si>
    <t>元図表名</t>
  </si>
  <si>
    <t>3ー1教育・子育て　図表3ー3　教育程度（在学率）の国際比較</t>
    <phoneticPr fontId="3"/>
  </si>
  <si>
    <t>系列名</t>
  </si>
  <si>
    <t>データ取得先URL</t>
  </si>
  <si>
    <t>グラフ用データ</t>
  </si>
  <si>
    <t>日本</t>
    <rPh sb="0" eb="2">
      <t>ニホン</t>
    </rPh>
    <phoneticPr fontId="6"/>
  </si>
  <si>
    <t>アメリカ</t>
    <phoneticPr fontId="6"/>
  </si>
  <si>
    <t>イギリス</t>
    <phoneticPr fontId="6"/>
  </si>
  <si>
    <t>フランス</t>
    <phoneticPr fontId="6"/>
  </si>
  <si>
    <t>韓国</t>
    <rPh sb="0" eb="2">
      <t>カンコク</t>
    </rPh>
    <phoneticPr fontId="6"/>
  </si>
  <si>
    <t>男性　初等教育</t>
    <rPh sb="0" eb="2">
      <t xml:space="preserve">ダンセイ </t>
    </rPh>
    <rPh sb="3" eb="5">
      <t>ショトウ</t>
    </rPh>
    <rPh sb="5" eb="7">
      <t>キョウイク</t>
    </rPh>
    <phoneticPr fontId="6"/>
  </si>
  <si>
    <t>男性　中等教育</t>
    <rPh sb="0" eb="2">
      <t xml:space="preserve">ダンセイ </t>
    </rPh>
    <rPh sb="3" eb="5">
      <t>チュウトウ</t>
    </rPh>
    <rPh sb="5" eb="7">
      <t>キョウイク</t>
    </rPh>
    <phoneticPr fontId="6"/>
  </si>
  <si>
    <t>男性　高等教育</t>
    <rPh sb="0" eb="2">
      <t xml:space="preserve">ダンセイ </t>
    </rPh>
    <rPh sb="3" eb="5">
      <t>コウトウ</t>
    </rPh>
    <rPh sb="5" eb="7">
      <t>キョウイク</t>
    </rPh>
    <phoneticPr fontId="6"/>
  </si>
  <si>
    <t>-</t>
    <phoneticPr fontId="3"/>
  </si>
  <si>
    <t>女性　初等教育</t>
    <rPh sb="0" eb="2">
      <t xml:space="preserve">ジョセイ </t>
    </rPh>
    <rPh sb="3" eb="5">
      <t>ショトウ</t>
    </rPh>
    <rPh sb="5" eb="7">
      <t>キョウイク</t>
    </rPh>
    <phoneticPr fontId="6"/>
  </si>
  <si>
    <t>女性　中等教育</t>
    <rPh sb="0" eb="2">
      <t xml:space="preserve">ジョセイ </t>
    </rPh>
    <rPh sb="3" eb="5">
      <t>チュウトウ</t>
    </rPh>
    <rPh sb="5" eb="7">
      <t>キョウイク</t>
    </rPh>
    <phoneticPr fontId="6"/>
  </si>
  <si>
    <t>女性　高等教育</t>
    <rPh sb="0" eb="2">
      <t xml:space="preserve">ジョセイ </t>
    </rPh>
    <rPh sb="3" eb="5">
      <t>コウトウ</t>
    </rPh>
    <rPh sb="5" eb="7">
      <t>キョウイク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</si>
</sst>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教育程度（在学率）の国際比較（</a:t>
            </a:r>
            <a:r>
              <a:rPr lang="en-US" altLang="ja-JP" sz="1400" b="0" i="0" u="none" strike="noStrike" baseline="0">
                <a:effectLst/>
              </a:rPr>
              <a:t>2015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686876640419947"/>
          <c:y val="0.14204708290685772"/>
          <c:w val="0.72638123359580054"/>
          <c:h val="0.7886177354749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'[1]55'!$C$20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男性　初等教育</c:v>
                </c:pt>
                <c:pt idx="1">
                  <c:v>男性　中等教育</c:v>
                </c:pt>
                <c:pt idx="2">
                  <c:v>男性　高等教育</c:v>
                </c:pt>
                <c:pt idx="3">
                  <c:v>女性　初等教育</c:v>
                </c:pt>
                <c:pt idx="4">
                  <c:v>女性　中等教育</c:v>
                </c:pt>
                <c:pt idx="5">
                  <c:v>女性　高等教育</c:v>
                </c:pt>
              </c:strCache>
            </c:strRef>
          </c:cat>
          <c:val>
            <c:numRef>
              <c:f>'[1]55'!$C$21:$C$26</c:f>
              <c:numCache>
                <c:formatCode>0.0</c:formatCode>
                <c:ptCount val="6"/>
                <c:pt idx="0" formatCode="General">
                  <c:v>98.6</c:v>
                </c:pt>
                <c:pt idx="1">
                  <c:v>98.7</c:v>
                </c:pt>
                <c:pt idx="2">
                  <c:v>65.099999999999994</c:v>
                </c:pt>
                <c:pt idx="3">
                  <c:v>99</c:v>
                </c:pt>
                <c:pt idx="4">
                  <c:v>99.9</c:v>
                </c:pt>
                <c:pt idx="5">
                  <c:v>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3-4316-AB3D-7A515D1DE5E8}"/>
            </c:ext>
          </c:extLst>
        </c:ser>
        <c:ser>
          <c:idx val="1"/>
          <c:order val="1"/>
          <c:tx>
            <c:strRef>
              <c:f>'[1]55'!$D$20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男性　初等教育</c:v>
                </c:pt>
                <c:pt idx="1">
                  <c:v>男性　中等教育</c:v>
                </c:pt>
                <c:pt idx="2">
                  <c:v>男性　高等教育</c:v>
                </c:pt>
                <c:pt idx="3">
                  <c:v>女性　初等教育</c:v>
                </c:pt>
                <c:pt idx="4">
                  <c:v>女性　中等教育</c:v>
                </c:pt>
                <c:pt idx="5">
                  <c:v>女性　高等教育</c:v>
                </c:pt>
              </c:strCache>
            </c:strRef>
          </c:cat>
          <c:val>
            <c:numRef>
              <c:f>'[1]55'!$D$21:$D$26</c:f>
              <c:numCache>
                <c:formatCode>0.0</c:formatCode>
                <c:ptCount val="6"/>
                <c:pt idx="0" formatCode="General">
                  <c:v>92.4</c:v>
                </c:pt>
                <c:pt idx="1">
                  <c:v>89.5</c:v>
                </c:pt>
                <c:pt idx="2">
                  <c:v>0</c:v>
                </c:pt>
                <c:pt idx="3">
                  <c:v>93.5</c:v>
                </c:pt>
                <c:pt idx="4">
                  <c:v>92.2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3-4316-AB3D-7A515D1DE5E8}"/>
            </c:ext>
          </c:extLst>
        </c:ser>
        <c:ser>
          <c:idx val="2"/>
          <c:order val="2"/>
          <c:tx>
            <c:strRef>
              <c:f>'[1]55'!$E$20</c:f>
              <c:strCache>
                <c:ptCount val="1"/>
                <c:pt idx="0">
                  <c:v>イギリス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男性　初等教育</c:v>
                </c:pt>
                <c:pt idx="1">
                  <c:v>男性　中等教育</c:v>
                </c:pt>
                <c:pt idx="2">
                  <c:v>男性　高等教育</c:v>
                </c:pt>
                <c:pt idx="3">
                  <c:v>女性　初等教育</c:v>
                </c:pt>
                <c:pt idx="4">
                  <c:v>女性　中等教育</c:v>
                </c:pt>
                <c:pt idx="5">
                  <c:v>女性　高等教育</c:v>
                </c:pt>
              </c:strCache>
            </c:strRef>
          </c:cat>
          <c:val>
            <c:numRef>
              <c:f>'[1]55'!$E$21:$E$26</c:f>
              <c:numCache>
                <c:formatCode>#,##0.0;\-#,##0.0</c:formatCode>
                <c:ptCount val="6"/>
                <c:pt idx="0" formatCode="General">
                  <c:v>98.6</c:v>
                </c:pt>
                <c:pt idx="1">
                  <c:v>98.5</c:v>
                </c:pt>
                <c:pt idx="2">
                  <c:v>49.2</c:v>
                </c:pt>
                <c:pt idx="3">
                  <c:v>98.6</c:v>
                </c:pt>
                <c:pt idx="4">
                  <c:v>99.3</c:v>
                </c:pt>
                <c:pt idx="5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3-4316-AB3D-7A515D1DE5E8}"/>
            </c:ext>
          </c:extLst>
        </c:ser>
        <c:ser>
          <c:idx val="3"/>
          <c:order val="3"/>
          <c:tx>
            <c:strRef>
              <c:f>'[1]55'!$F$20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男性　初等教育</c:v>
                </c:pt>
                <c:pt idx="1">
                  <c:v>男性　中等教育</c:v>
                </c:pt>
                <c:pt idx="2">
                  <c:v>男性　高等教育</c:v>
                </c:pt>
                <c:pt idx="3">
                  <c:v>女性　初等教育</c:v>
                </c:pt>
                <c:pt idx="4">
                  <c:v>女性　中等教育</c:v>
                </c:pt>
                <c:pt idx="5">
                  <c:v>女性　高等教育</c:v>
                </c:pt>
              </c:strCache>
            </c:strRef>
          </c:cat>
          <c:val>
            <c:numRef>
              <c:f>'[1]55'!$F$21:$F$26</c:f>
              <c:numCache>
                <c:formatCode>General</c:formatCode>
                <c:ptCount val="6"/>
                <c:pt idx="0">
                  <c:v>98.4</c:v>
                </c:pt>
                <c:pt idx="1">
                  <c:v>98.3</c:v>
                </c:pt>
                <c:pt idx="2">
                  <c:v>58.1</c:v>
                </c:pt>
                <c:pt idx="3">
                  <c:v>99.1</c:v>
                </c:pt>
                <c:pt idx="4">
                  <c:v>99.6</c:v>
                </c:pt>
                <c:pt idx="5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3-4316-AB3D-7A515D1DE5E8}"/>
            </c:ext>
          </c:extLst>
        </c:ser>
        <c:ser>
          <c:idx val="4"/>
          <c:order val="4"/>
          <c:tx>
            <c:strRef>
              <c:f>'[1]55'!$G$20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'[1]55'!$B$21:$B$26</c:f>
              <c:strCache>
                <c:ptCount val="6"/>
                <c:pt idx="0">
                  <c:v>男性　初等教育</c:v>
                </c:pt>
                <c:pt idx="1">
                  <c:v>男性　中等教育</c:v>
                </c:pt>
                <c:pt idx="2">
                  <c:v>男性　高等教育</c:v>
                </c:pt>
                <c:pt idx="3">
                  <c:v>女性　初等教育</c:v>
                </c:pt>
                <c:pt idx="4">
                  <c:v>女性　中等教育</c:v>
                </c:pt>
                <c:pt idx="5">
                  <c:v>女性　高等教育</c:v>
                </c:pt>
              </c:strCache>
            </c:strRef>
          </c:cat>
          <c:val>
            <c:numRef>
              <c:f>'[1]55'!$G$21:$G$26</c:f>
              <c:numCache>
                <c:formatCode>General</c:formatCode>
                <c:ptCount val="6"/>
                <c:pt idx="0">
                  <c:v>96.5</c:v>
                </c:pt>
                <c:pt idx="1">
                  <c:v>97.7</c:v>
                </c:pt>
                <c:pt idx="2">
                  <c:v>104.6</c:v>
                </c:pt>
                <c:pt idx="3">
                  <c:v>97.1</c:v>
                </c:pt>
                <c:pt idx="4">
                  <c:v>98.1</c:v>
                </c:pt>
                <c:pt idx="5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73-4316-AB3D-7A515D1D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94250639"/>
        <c:axId val="139055376"/>
      </c:barChart>
      <c:catAx>
        <c:axId val="16942506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055376"/>
        <c:crosses val="autoZero"/>
        <c:auto val="1"/>
        <c:lblAlgn val="ctr"/>
        <c:lblOffset val="100"/>
        <c:noMultiLvlLbl val="0"/>
      </c:catAx>
      <c:valAx>
        <c:axId val="1390553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4250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27559055118114"/>
          <c:y val="0.93911878722426845"/>
          <c:w val="0.67162549212598421"/>
          <c:h val="3.453477220158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482600</xdr:colOff>
      <xdr:row>46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F52736-FD2A-49E3-9D49-72B313EDF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0.85625</cdr:x>
      <cdr:y>0.06346</cdr:y>
    </cdr:from>
    <cdr:to>
      <cdr:x>1</cdr:x>
      <cdr:y>0.11259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5DEE04-1874-32A0-0255-35CA29B4E178}"/>
            </a:ext>
          </a:extLst>
        </cdr:cNvPr>
        <cdr:cNvSpPr txBox="1"/>
      </cdr:nvSpPr>
      <cdr:spPr>
        <a:xfrm xmlns:a="http://schemas.openxmlformats.org/drawingml/2006/main">
          <a:off x="5219700" y="393700"/>
          <a:ext cx="8763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日本</v>
          </cell>
          <cell r="D20" t="str">
            <v>アメリカ</v>
          </cell>
          <cell r="E20" t="str">
            <v>イギリス</v>
          </cell>
          <cell r="F20" t="str">
            <v>フランス</v>
          </cell>
          <cell r="G20" t="str">
            <v>韓国</v>
          </cell>
        </row>
        <row r="21">
          <cell r="B21" t="str">
            <v>男性　初等教育</v>
          </cell>
          <cell r="C21">
            <v>98.6</v>
          </cell>
          <cell r="D21">
            <v>92.4</v>
          </cell>
          <cell r="E21">
            <v>98.6</v>
          </cell>
          <cell r="F21">
            <v>98.4</v>
          </cell>
          <cell r="G21">
            <v>96.5</v>
          </cell>
        </row>
        <row r="22">
          <cell r="B22" t="str">
            <v>男性　中等教育</v>
          </cell>
          <cell r="C22">
            <v>98.7</v>
          </cell>
          <cell r="D22">
            <v>89.5</v>
          </cell>
          <cell r="E22">
            <v>98.5</v>
          </cell>
          <cell r="F22">
            <v>98.3</v>
          </cell>
          <cell r="G22">
            <v>97.7</v>
          </cell>
        </row>
        <row r="23">
          <cell r="B23" t="str">
            <v>男性　高等教育</v>
          </cell>
          <cell r="C23">
            <v>65.099999999999994</v>
          </cell>
          <cell r="D23" t="str">
            <v>-</v>
          </cell>
          <cell r="E23">
            <v>49.2</v>
          </cell>
          <cell r="F23">
            <v>58.1</v>
          </cell>
          <cell r="G23">
            <v>104.6</v>
          </cell>
        </row>
        <row r="24">
          <cell r="B24" t="str">
            <v>女性　初等教育</v>
          </cell>
          <cell r="C24">
            <v>99</v>
          </cell>
          <cell r="D24">
            <v>93.5</v>
          </cell>
          <cell r="E24">
            <v>98.6</v>
          </cell>
          <cell r="F24">
            <v>99.1</v>
          </cell>
          <cell r="G24">
            <v>97.1</v>
          </cell>
        </row>
        <row r="25">
          <cell r="B25" t="str">
            <v>女性　中等教育</v>
          </cell>
          <cell r="C25">
            <v>99.9</v>
          </cell>
          <cell r="D25">
            <v>92.2</v>
          </cell>
          <cell r="E25">
            <v>99.3</v>
          </cell>
          <cell r="F25">
            <v>99.6</v>
          </cell>
          <cell r="G25">
            <v>98.1</v>
          </cell>
        </row>
        <row r="26">
          <cell r="B26" t="str">
            <v>女性　高等教育</v>
          </cell>
          <cell r="C26">
            <v>61.3</v>
          </cell>
          <cell r="D26" t="str">
            <v>-</v>
          </cell>
          <cell r="E26">
            <v>65.8</v>
          </cell>
          <cell r="F26">
            <v>72.8</v>
          </cell>
          <cell r="G26">
            <v>80.599999999999994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1A27-F0C5-4FA8-8990-F0F45C0F4DA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98.6</v>
      </c>
      <c r="D21" s="1">
        <v>92.4</v>
      </c>
      <c r="E21" s="1">
        <v>98.6</v>
      </c>
      <c r="F21" s="1">
        <v>98.4</v>
      </c>
      <c r="G21" s="1">
        <v>96.5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37</v>
      </c>
      <c r="C22" s="13">
        <v>98.7</v>
      </c>
      <c r="D22" s="13">
        <v>89.5</v>
      </c>
      <c r="E22" s="14">
        <v>98.5</v>
      </c>
      <c r="F22" s="1">
        <v>98.3</v>
      </c>
      <c r="G22" s="1">
        <v>97.7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38</v>
      </c>
      <c r="C23" s="13">
        <v>65.099999999999994</v>
      </c>
      <c r="D23" s="13" t="s">
        <v>39</v>
      </c>
      <c r="E23" s="14">
        <v>49.2</v>
      </c>
      <c r="F23" s="1">
        <v>58.1</v>
      </c>
      <c r="G23" s="1">
        <v>104.6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40</v>
      </c>
      <c r="C24" s="13">
        <v>99</v>
      </c>
      <c r="D24" s="13">
        <v>93.5</v>
      </c>
      <c r="E24" s="14">
        <v>98.6</v>
      </c>
      <c r="F24" s="1">
        <v>99.1</v>
      </c>
      <c r="G24" s="1">
        <v>97.1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41</v>
      </c>
      <c r="C25" s="13">
        <v>99.9</v>
      </c>
      <c r="D25" s="13">
        <v>92.2</v>
      </c>
      <c r="E25" s="14">
        <v>99.3</v>
      </c>
      <c r="F25" s="1">
        <v>99.6</v>
      </c>
      <c r="G25" s="1">
        <v>98.1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42</v>
      </c>
      <c r="C26" s="13">
        <v>61.3</v>
      </c>
      <c r="D26" s="13" t="s">
        <v>39</v>
      </c>
      <c r="E26" s="14">
        <v>65.8</v>
      </c>
      <c r="F26" s="1">
        <v>72.8</v>
      </c>
      <c r="G26" s="1">
        <v>80.599999999999994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2023-07-13T12:00:55Z</dcterms:created>
  <dcterms:modified xsi:type="dcterms:W3CDTF">2023-07-13T12:00:55Z</dcterms:modified>
</cp:coreProperties>
</file>