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032F14-A243-4BDA-B5FB-12B4B4304850}" xr6:coauthVersionLast="47" xr6:coauthVersionMax="47" xr10:uidLastSave="{00000000-0000-0000-0000-000000000000}"/>
  <bookViews>
    <workbookView xWindow="2340" yWindow="645" windowWidth="18690" windowHeight="14745" xr2:uid="{C517797E-DFF1-4E5E-B6C8-57BC163C707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<sst xmlns="http://schemas.openxmlformats.org/spreadsheetml/2006/main" count="82" uniqueCount="81">
  <si>
    <t>調査ID-図表番号</t>
    <phoneticPr fontId="3"/>
  </si>
  <si>
    <t>202306_li_45-192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</si>
  <si>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</si>
  <si>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</si>
  <si>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</si>
  <si>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</si>
  <si>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</si>
  <si>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</si>
  <si>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</si>
  <si>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</si>
  <si>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</si>
  <si>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</si>
  <si>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</si>
  <si>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</si>
  <si>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</si>
  <si>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</si>
  <si>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</si>
  <si>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［生活や金融に関する意識］金融に関する知識・判断力（都道府県別）（2019年）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</si>
  <si>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</si>
  <si>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</si>
  <si>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</si>
  <si>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</si>
  <si>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</si>
  <si>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金融に関する知識・判断力を都道府県別にみると、香川県が正答率が最も高く62.3％となっている。一方、最も低いのは沖縄で51.8％となっている。</t>
    <rPh sb="13" eb="17">
      <t xml:space="preserve">トドウフケン </t>
    </rPh>
    <rPh sb="17" eb="18">
      <t xml:space="preserve">ベツニ </t>
    </rPh>
    <rPh sb="23" eb="26">
      <t xml:space="preserve">カガワケン </t>
    </rPh>
    <rPh sb="27" eb="30">
      <t xml:space="preserve">セイトウリツ </t>
    </rPh>
    <rPh sb="33" eb="34">
      <t xml:space="preserve">タカク </t>
    </rPh>
    <rPh sb="47" eb="49">
      <t xml:space="preserve">イッポウ </t>
    </rPh>
    <rPh sb="50" eb="51">
      <t xml:space="preserve">モットモ </t>
    </rPh>
    <rPh sb="52" eb="53">
      <t xml:space="preserve">ヒクイノハ </t>
    </rPh>
    <rPh sb="56" eb="58">
      <t xml:space="preserve">オキナワデ </t>
    </rPh>
    <phoneticPr fontId="3"/>
  </si>
  <si>
    <t>脚注</t>
  </si>
  <si>
    <t>資料：金融広報中央委員会「金融リテラシー調査」（2019年／令和元年）
（注）図表8ー15における、合計25問の正答率平均値より作成。</t>
    <phoneticPr fontId="3"/>
  </si>
  <si>
    <t>元図表名</t>
  </si>
  <si>
    <t>8ー2金融に関する意識　図表8ー17　金融に関する知識・判断力（都道府県別）（2019年／令和元年）</t>
    <phoneticPr fontId="3"/>
  </si>
  <si>
    <t>系列名</t>
  </si>
  <si>
    <t>データ取得先URL</t>
  </si>
  <si>
    <t>グラフ用データ</t>
  </si>
  <si>
    <t>都道府県</t>
    <rPh sb="0" eb="4">
      <t xml:space="preserve">トドウフケン </t>
    </rPh>
    <phoneticPr fontId="3"/>
  </si>
  <si>
    <t>正答率（％）</t>
    <rPh sb="0" eb="3">
      <t xml:space="preserve">セイトウリツ 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</si>
  <si>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</si>
  <si>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</si>
  <si>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</si>
  <si>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</si>
  <si>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</si>
  <si>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</si>
  <si>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</si>
  <si>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</si>
  <si>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</si>
  <si>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</si>
  <si>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</si>
  <si>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</si>
  <si>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</si>
  <si>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</si>
  <si>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</si>
  <si>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</si>
  <si>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</si>
  <si>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</si>
  <si>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</si>
  <si>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</si>
  <si>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</si>
  <si>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</si>
  <si>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</si>
  <si>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</si>
  <si>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</si>
  <si>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</si>
  <si>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</si>
  <si>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</si>
  <si>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</si>
  <si>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</si>
  <si>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</si>
  <si>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</si>
  <si>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</si>
  <si>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</si>
  <si>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</si>
  <si>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</si>
  <si>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</si>
  <si>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</si>
  <si>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</si>
  <si>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</si>
  <si>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</si>
  <si>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</si>
  <si>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</si>
  <si>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</si>
  <si>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</si>
  <si>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</si>
  <si>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</si>
  <si>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  <rPh sb="0" eb="2">
      <t xml:space="preserve">ゼンコク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</si>
</sst>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［生活や金融に関する意識］金融に関する知識・判断力（都道府県別）（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45423228346457"/>
          <c:y val="8.8521588850689434E-2"/>
          <c:w val="0.82114192156268906"/>
          <c:h val="0.896068352371446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'[1]192'!$B$21:$B$68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'[1]192'!$C$21:$C$68</c:f>
              <c:numCache>
                <c:formatCode>0.0</c:formatCode>
                <c:ptCount val="48"/>
                <c:pt idx="0" formatCode="General">
                  <c:v>55.5</c:v>
                </c:pt>
                <c:pt idx="1">
                  <c:v>55.5</c:v>
                </c:pt>
                <c:pt idx="2">
                  <c:v>57</c:v>
                </c:pt>
                <c:pt idx="3">
                  <c:v>53.6</c:v>
                </c:pt>
                <c:pt idx="4">
                  <c:v>54.2</c:v>
                </c:pt>
                <c:pt idx="5">
                  <c:v>59</c:v>
                </c:pt>
                <c:pt idx="6">
                  <c:v>56.6</c:v>
                </c:pt>
                <c:pt idx="7">
                  <c:v>56</c:v>
                </c:pt>
                <c:pt idx="8">
                  <c:v>53.2</c:v>
                </c:pt>
                <c:pt idx="9">
                  <c:v>55.7</c:v>
                </c:pt>
                <c:pt idx="10">
                  <c:v>55</c:v>
                </c:pt>
                <c:pt idx="11">
                  <c:v>57.7</c:v>
                </c:pt>
                <c:pt idx="12">
                  <c:v>56.8</c:v>
                </c:pt>
                <c:pt idx="13">
                  <c:v>57.9</c:v>
                </c:pt>
                <c:pt idx="14">
                  <c:v>58.3</c:v>
                </c:pt>
                <c:pt idx="15">
                  <c:v>57.2</c:v>
                </c:pt>
                <c:pt idx="16" formatCode="General">
                  <c:v>57.2</c:v>
                </c:pt>
                <c:pt idx="17" formatCode="General">
                  <c:v>55.3</c:v>
                </c:pt>
                <c:pt idx="18" formatCode="General">
                  <c:v>57.2</c:v>
                </c:pt>
                <c:pt idx="19" formatCode="General">
                  <c:v>59.8</c:v>
                </c:pt>
                <c:pt idx="20" formatCode="General">
                  <c:v>56.2</c:v>
                </c:pt>
                <c:pt idx="21" formatCode="General">
                  <c:v>58.4</c:v>
                </c:pt>
                <c:pt idx="22" formatCode="General">
                  <c:v>57.2</c:v>
                </c:pt>
                <c:pt idx="23" formatCode="General">
                  <c:v>57.5</c:v>
                </c:pt>
                <c:pt idx="24" formatCode="General">
                  <c:v>56.3</c:v>
                </c:pt>
                <c:pt idx="25" formatCode="General">
                  <c:v>57.5</c:v>
                </c:pt>
                <c:pt idx="26" formatCode="General">
                  <c:v>56.2</c:v>
                </c:pt>
                <c:pt idx="27" formatCode="General">
                  <c:v>57.8</c:v>
                </c:pt>
                <c:pt idx="28" formatCode="General">
                  <c:v>56.4</c:v>
                </c:pt>
                <c:pt idx="29" formatCode="General">
                  <c:v>54.8</c:v>
                </c:pt>
                <c:pt idx="30" formatCode="General">
                  <c:v>55.6</c:v>
                </c:pt>
                <c:pt idx="31" formatCode="General">
                  <c:v>58.2</c:v>
                </c:pt>
                <c:pt idx="32" formatCode="General">
                  <c:v>58.4</c:v>
                </c:pt>
                <c:pt idx="33" formatCode="General">
                  <c:v>55.9</c:v>
                </c:pt>
                <c:pt idx="34" formatCode="General">
                  <c:v>58.6</c:v>
                </c:pt>
                <c:pt idx="35" formatCode="General">
                  <c:v>57.9</c:v>
                </c:pt>
                <c:pt idx="36" formatCode="General">
                  <c:v>62.3</c:v>
                </c:pt>
                <c:pt idx="37" formatCode="General">
                  <c:v>55.1</c:v>
                </c:pt>
                <c:pt idx="38" formatCode="General">
                  <c:v>54.4</c:v>
                </c:pt>
                <c:pt idx="39" formatCode="General">
                  <c:v>56.2</c:v>
                </c:pt>
                <c:pt idx="40" formatCode="General">
                  <c:v>52.7</c:v>
                </c:pt>
                <c:pt idx="41" formatCode="General">
                  <c:v>54</c:v>
                </c:pt>
                <c:pt idx="42" formatCode="General">
                  <c:v>55.3</c:v>
                </c:pt>
                <c:pt idx="43" formatCode="General">
                  <c:v>56.1</c:v>
                </c:pt>
                <c:pt idx="44" formatCode="General">
                  <c:v>54.7</c:v>
                </c:pt>
                <c:pt idx="45" formatCode="General">
                  <c:v>56.7</c:v>
                </c:pt>
                <c:pt idx="46" formatCode="General">
                  <c:v>51.8</c:v>
                </c:pt>
                <c:pt idx="47" formatCode="General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A-4785-8197-AE83C127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7985872"/>
        <c:axId val="867707488"/>
      </c:barChart>
      <c:catAx>
        <c:axId val="867985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7707488"/>
        <c:crosses val="autoZero"/>
        <c:auto val="1"/>
        <c:lblAlgn val="ctr"/>
        <c:lblOffset val="100"/>
        <c:noMultiLvlLbl val="0"/>
      </c:catAx>
      <c:valAx>
        <c:axId val="8677074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798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19</xdr:row>
      <xdr:rowOff>101600</xdr:rowOff>
    </xdr:from>
    <xdr:to>
      <xdr:col>13</xdr:col>
      <xdr:colOff>0</xdr:colOff>
      <xdr:row>66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523CF4-2A79-4C4D-AA37-B13631561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0.88186</cdr:x>
      <cdr:y>0.04556</cdr:y>
    </cdr:from>
    <cdr:to>
      <cdr:x>1</cdr:x>
      <cdr:y>0.06688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2BB013-125C-291E-620A-0CC23A07964C}"/>
            </a:ext>
          </a:extLst>
        </cdr:cNvPr>
        <cdr:cNvSpPr txBox="1"/>
      </cdr:nvSpPr>
      <cdr:spPr>
        <a:xfrm xmlns:a="http://schemas.openxmlformats.org/drawingml/2006/main">
          <a:off x="4961433" y="495300"/>
          <a:ext cx="664667" cy="231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1">
          <cell r="B21" t="str">
            <v>北海道</v>
          </cell>
          <cell r="C21">
            <v>55.5</v>
          </cell>
        </row>
        <row r="22">
          <cell r="B22" t="str">
            <v>青森</v>
          </cell>
          <cell r="C22">
            <v>55.5</v>
          </cell>
        </row>
        <row r="23">
          <cell r="B23" t="str">
            <v>岩手</v>
          </cell>
          <cell r="C23">
            <v>57</v>
          </cell>
        </row>
        <row r="24">
          <cell r="B24" t="str">
            <v>宮城</v>
          </cell>
          <cell r="C24">
            <v>53.6</v>
          </cell>
        </row>
        <row r="25">
          <cell r="B25" t="str">
            <v>秋田</v>
          </cell>
          <cell r="C25">
            <v>54.2</v>
          </cell>
        </row>
        <row r="26">
          <cell r="B26" t="str">
            <v>山形</v>
          </cell>
          <cell r="C26">
            <v>59</v>
          </cell>
        </row>
        <row r="27">
          <cell r="B27" t="str">
            <v>福島</v>
          </cell>
          <cell r="C27">
            <v>56.6</v>
          </cell>
        </row>
        <row r="28">
          <cell r="B28" t="str">
            <v>茨城</v>
          </cell>
          <cell r="C28">
            <v>56</v>
          </cell>
        </row>
        <row r="29">
          <cell r="B29" t="str">
            <v>栃木</v>
          </cell>
          <cell r="C29">
            <v>53.2</v>
          </cell>
        </row>
        <row r="30">
          <cell r="B30" t="str">
            <v>群馬</v>
          </cell>
          <cell r="C30">
            <v>55.7</v>
          </cell>
        </row>
        <row r="31">
          <cell r="B31" t="str">
            <v>埼玉</v>
          </cell>
          <cell r="C31">
            <v>55</v>
          </cell>
        </row>
        <row r="32">
          <cell r="B32" t="str">
            <v>千葉</v>
          </cell>
          <cell r="C32">
            <v>57.7</v>
          </cell>
        </row>
        <row r="33">
          <cell r="B33" t="str">
            <v>東京</v>
          </cell>
          <cell r="C33">
            <v>56.8</v>
          </cell>
        </row>
        <row r="34">
          <cell r="B34" t="str">
            <v>神奈川</v>
          </cell>
          <cell r="C34">
            <v>57.9</v>
          </cell>
        </row>
        <row r="35">
          <cell r="B35" t="str">
            <v>新潟</v>
          </cell>
          <cell r="C35">
            <v>58.3</v>
          </cell>
        </row>
        <row r="36">
          <cell r="B36" t="str">
            <v>富山</v>
          </cell>
          <cell r="C36">
            <v>57.2</v>
          </cell>
        </row>
        <row r="37">
          <cell r="B37" t="str">
            <v>石川</v>
          </cell>
          <cell r="C37">
            <v>57.2</v>
          </cell>
        </row>
        <row r="38">
          <cell r="B38" t="str">
            <v>福井</v>
          </cell>
          <cell r="C38">
            <v>55.3</v>
          </cell>
        </row>
        <row r="39">
          <cell r="B39" t="str">
            <v>山梨</v>
          </cell>
          <cell r="C39">
            <v>57.2</v>
          </cell>
        </row>
        <row r="40">
          <cell r="B40" t="str">
            <v>長野</v>
          </cell>
          <cell r="C40">
            <v>59.8</v>
          </cell>
        </row>
        <row r="41">
          <cell r="B41" t="str">
            <v>岐阜</v>
          </cell>
          <cell r="C41">
            <v>56.2</v>
          </cell>
        </row>
        <row r="42">
          <cell r="B42" t="str">
            <v>静岡</v>
          </cell>
          <cell r="C42">
            <v>58.4</v>
          </cell>
        </row>
        <row r="43">
          <cell r="B43" t="str">
            <v>愛知</v>
          </cell>
          <cell r="C43">
            <v>57.2</v>
          </cell>
        </row>
        <row r="44">
          <cell r="B44" t="str">
            <v>三重</v>
          </cell>
          <cell r="C44">
            <v>57.5</v>
          </cell>
        </row>
        <row r="45">
          <cell r="B45" t="str">
            <v>滋賀</v>
          </cell>
          <cell r="C45">
            <v>56.3</v>
          </cell>
        </row>
        <row r="46">
          <cell r="B46" t="str">
            <v>京都</v>
          </cell>
          <cell r="C46">
            <v>57.5</v>
          </cell>
        </row>
        <row r="47">
          <cell r="B47" t="str">
            <v>大阪</v>
          </cell>
          <cell r="C47">
            <v>56.2</v>
          </cell>
        </row>
        <row r="48">
          <cell r="B48" t="str">
            <v>兵庫</v>
          </cell>
          <cell r="C48">
            <v>57.8</v>
          </cell>
        </row>
        <row r="49">
          <cell r="B49" t="str">
            <v>奈良</v>
          </cell>
          <cell r="C49">
            <v>56.4</v>
          </cell>
        </row>
        <row r="50">
          <cell r="B50" t="str">
            <v>和歌山</v>
          </cell>
          <cell r="C50">
            <v>54.8</v>
          </cell>
        </row>
        <row r="51">
          <cell r="B51" t="str">
            <v>鳥取</v>
          </cell>
          <cell r="C51">
            <v>55.6</v>
          </cell>
        </row>
        <row r="52">
          <cell r="B52" t="str">
            <v>島根</v>
          </cell>
          <cell r="C52">
            <v>58.2</v>
          </cell>
        </row>
        <row r="53">
          <cell r="B53" t="str">
            <v>岡山</v>
          </cell>
          <cell r="C53">
            <v>58.4</v>
          </cell>
        </row>
        <row r="54">
          <cell r="B54" t="str">
            <v>広島</v>
          </cell>
          <cell r="C54">
            <v>55.9</v>
          </cell>
        </row>
        <row r="55">
          <cell r="B55" t="str">
            <v>山口</v>
          </cell>
          <cell r="C55">
            <v>58.6</v>
          </cell>
        </row>
        <row r="56">
          <cell r="B56" t="str">
            <v>徳島</v>
          </cell>
          <cell r="C56">
            <v>57.9</v>
          </cell>
        </row>
        <row r="57">
          <cell r="B57" t="str">
            <v>香川</v>
          </cell>
          <cell r="C57">
            <v>62.3</v>
          </cell>
        </row>
        <row r="58">
          <cell r="B58" t="str">
            <v>愛媛</v>
          </cell>
          <cell r="C58">
            <v>55.1</v>
          </cell>
        </row>
        <row r="59">
          <cell r="B59" t="str">
            <v>高知</v>
          </cell>
          <cell r="C59">
            <v>54.4</v>
          </cell>
        </row>
        <row r="60">
          <cell r="B60" t="str">
            <v>福岡</v>
          </cell>
          <cell r="C60">
            <v>56.2</v>
          </cell>
        </row>
        <row r="61">
          <cell r="B61" t="str">
            <v>佐賀</v>
          </cell>
          <cell r="C61">
            <v>52.7</v>
          </cell>
        </row>
        <row r="62">
          <cell r="B62" t="str">
            <v>長崎</v>
          </cell>
          <cell r="C62">
            <v>54</v>
          </cell>
        </row>
        <row r="63">
          <cell r="B63" t="str">
            <v>熊本</v>
          </cell>
          <cell r="C63">
            <v>55.3</v>
          </cell>
        </row>
        <row r="64">
          <cell r="B64" t="str">
            <v>大分</v>
          </cell>
          <cell r="C64">
            <v>56.1</v>
          </cell>
        </row>
        <row r="65">
          <cell r="B65" t="str">
            <v>宮崎</v>
          </cell>
          <cell r="C65">
            <v>54.7</v>
          </cell>
        </row>
        <row r="66">
          <cell r="B66" t="str">
            <v>鹿児島</v>
          </cell>
          <cell r="C66">
            <v>56.7</v>
          </cell>
        </row>
        <row r="67">
          <cell r="B67" t="str">
            <v>沖縄</v>
          </cell>
          <cell r="C67">
            <v>51.8</v>
          </cell>
        </row>
        <row r="68">
          <cell r="B68" t="str">
            <v>全国</v>
          </cell>
          <cell r="C68">
            <v>56.6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6075-FEEA-4626-906B-776E46B098DC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55.5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55.5</v>
      </c>
      <c r="D22" s="1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57</v>
      </c>
      <c r="D23" s="1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53.6</v>
      </c>
      <c r="D24" s="1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54.2</v>
      </c>
      <c r="D25" s="1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59</v>
      </c>
      <c r="D26" s="1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56.6</v>
      </c>
      <c r="D27" s="1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56</v>
      </c>
      <c r="D28" s="1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53.2</v>
      </c>
      <c r="D29" s="1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42</v>
      </c>
      <c r="C30" s="13">
        <v>55.7</v>
      </c>
      <c r="D30" s="1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43</v>
      </c>
      <c r="C31" s="13">
        <v>55</v>
      </c>
      <c r="D31" s="1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44</v>
      </c>
      <c r="C32" s="13">
        <v>57.7</v>
      </c>
      <c r="D32" s="1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45</v>
      </c>
      <c r="C33" s="13">
        <v>56.8</v>
      </c>
      <c r="D33" s="1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2" t="s">
        <v>46</v>
      </c>
      <c r="C34" s="13">
        <v>57.9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 t="s">
        <v>47</v>
      </c>
      <c r="C35" s="13">
        <v>58.3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 t="s">
        <v>48</v>
      </c>
      <c r="C36" s="13">
        <v>57.2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 t="s">
        <v>49</v>
      </c>
      <c r="C37" s="1">
        <v>57.2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 t="s">
        <v>50</v>
      </c>
      <c r="C38" s="1">
        <v>55.3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 t="s">
        <v>51</v>
      </c>
      <c r="C39" s="1">
        <v>57.2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52</v>
      </c>
      <c r="C40" s="1">
        <v>59.8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53</v>
      </c>
      <c r="C41" s="1">
        <v>56.2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54</v>
      </c>
      <c r="C42" s="1">
        <v>58.4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55</v>
      </c>
      <c r="C43" s="1">
        <v>57.2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56</v>
      </c>
      <c r="C44" s="1">
        <v>57.5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57</v>
      </c>
      <c r="C45" s="1">
        <v>56.3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58</v>
      </c>
      <c r="C46" s="1">
        <v>57.5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59</v>
      </c>
      <c r="C47" s="1">
        <v>56.2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60</v>
      </c>
      <c r="C48" s="1">
        <v>57.8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61</v>
      </c>
      <c r="C49" s="1">
        <v>56.4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62</v>
      </c>
      <c r="C50" s="1">
        <v>54.8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63</v>
      </c>
      <c r="C51" s="1">
        <v>55.6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64</v>
      </c>
      <c r="C52" s="1">
        <v>58.2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65</v>
      </c>
      <c r="C53" s="1">
        <v>58.4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66</v>
      </c>
      <c r="C54" s="1">
        <v>55.9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67</v>
      </c>
      <c r="C55" s="1">
        <v>58.6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68</v>
      </c>
      <c r="C56" s="1">
        <v>57.9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69</v>
      </c>
      <c r="C57" s="1">
        <v>62.3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70</v>
      </c>
      <c r="C58" s="1">
        <v>55.1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71</v>
      </c>
      <c r="C59" s="1">
        <v>54.4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72</v>
      </c>
      <c r="C60" s="1">
        <v>56.2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73</v>
      </c>
      <c r="C61" s="1">
        <v>52.7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74</v>
      </c>
      <c r="C62" s="1">
        <v>54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 t="s">
        <v>75</v>
      </c>
      <c r="C63" s="1">
        <v>55.3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 t="s">
        <v>76</v>
      </c>
      <c r="C64" s="1">
        <v>56.1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 t="s">
        <v>77</v>
      </c>
      <c r="C65" s="1">
        <v>54.7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 t="s">
        <v>78</v>
      </c>
      <c r="C66" s="1">
        <v>56.7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 t="s">
        <v>79</v>
      </c>
      <c r="C67" s="1">
        <v>51.8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 t="s">
        <v>80</v>
      </c>
      <c r="C68" s="1">
        <v>56.6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2024-02-23T13:44:14Z</dcterms:created>
  <dcterms:modified xsi:type="dcterms:W3CDTF">2024-02-23T13:44:16Z</dcterms:modified>
</cp:coreProperties>
</file>