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E88FDC36-B45D-40AF-AD88-76DAF334CA7C}" xr6:coauthVersionLast="47" xr6:coauthVersionMax="47" xr10:uidLastSave="{00000000-0000-0000-0000-000000000000}"/>
  <bookViews>
    <workbookView xWindow="2340" yWindow="645" windowWidth="18690" windowHeight="14745" xr2:uid="{5154EAA7-2173-4F28-850D-181BC63C5384}"/>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<sst xmlns="http://schemas.openxmlformats.org/spreadsheetml/2006/main" count="44" uniqueCount="43">
  <si>
    <t>調査ID-図表番号</t>
    <phoneticPr fontId="3"/>
  </si>
  <si>
    <t>202306_li_45-187</t>
    <phoneticPr fontId="3"/>
  </si>
  <si>
    <t>調査名</t>
    <phoneticPr fontId="3"/>
  </si>
  <si>
    <t>暮らしと金融なんでもデータ</t>
    <phoneticPr fontId="3"/>
  </si>
  <si>
    <t>調査概要</t>
    <phoneticPr fontId="3"/>
  </si>
  <si>
    <t>暮らしと金融、生活設計に関連した主要なデータを幅広く収録した統計集</t>
    <phoneticPr fontId="3"/>
  </si>
  <si>
    <t>調査機関</t>
    <phoneticPr fontId="3"/>
  </si>
  <si>
    <t>金融広報中央委員会</t>
    <phoneticPr fontId="3"/>
  </si>
  <si>
    <t>公表時期</t>
    <phoneticPr fontId="3"/>
  </si>
  <si>
    <t>調査期間</t>
    <phoneticPr fontId="3"/>
  </si>
  <si>
    <t>資料内の各図表ごとにデータの出典が異なる～資料内の各図表ごとにデータの出典が異なる</t>
    <phoneticPr fontId="3"/>
  </si>
  <si>
    <t>調査対象</t>
    <phoneticPr fontId="3"/>
  </si>
  <si>
    <t>資料内の各図表ごとにデータの出典が異なる</t>
    <phoneticPr fontId="3"/>
  </si>
  <si>
    <t>サンプルサイズ</t>
    <phoneticPr fontId="3"/>
  </si>
  <si>
    <t>URL</t>
    <phoneticPr fontId="3"/>
  </si>
  <si>
    <t xml:space="preserve"> https://www.shiruporuto.jp/public/document/container/stat/</t>
    <phoneticPr fontId="3"/>
  </si>
  <si>
    <t>図表名</t>
  </si>
  <si>
    <t>［生活や金融に関する意識］元本割れの経験の受け止め方（2019年）</t>
    <phoneticPr fontId="3"/>
  </si>
  <si>
    <t>メインカテゴリー</t>
  </si>
  <si>
    <t>人口・社会</t>
  </si>
  <si>
    <t>サブカテゴリー</t>
  </si>
  <si>
    <t>人口・世帯</t>
  </si>
  <si>
    <t>コメント</t>
  </si>
  <si>
    <t>元本割れの経験の受け止め方についてみると、年間収入に関わらず、「自分の相場についての予想が外れたのであるから、それは仕方がない」が最も多くなっている。</t>
    <phoneticPr fontId="3"/>
  </si>
  <si>
    <t>脚注</t>
  </si>
  <si>
    <t>資料：金融広報中央委員会「家計の金融行動に関する世論調査」［二人以上世帯調査］（2019年／令和元年）
（注）「収入はない」は、サンプル数僅少のため参考値。</t>
    <phoneticPr fontId="3"/>
  </si>
  <si>
    <t>元図表名</t>
  </si>
  <si>
    <t>8ー2金融に関する意識　図表8ー11　元本割れの経験の受け止め方（2019年／令和元年）</t>
    <phoneticPr fontId="3"/>
  </si>
  <si>
    <t>系列名</t>
  </si>
  <si>
    <t>データ取得先URL</t>
  </si>
  <si>
    <t>グラフ用データ</t>
  </si>
  <si>
    <t>自分の相場についての予想が外れたのであるから、それは仕方がない</t>
  </si>
  <si>
    <t>自分が元本割れするリスクをよく理解していなかったのであるから、それは仕方がない</t>
  </si>
  <si>
    <t>相場の変動によって元本割れするリスクを金融機関が十分に説明しなかったためだ</t>
  </si>
  <si>
    <t>著しい誤解を招く広告、勧誘を金融機関から受けたためだ</t>
  </si>
  <si>
    <t>全体</t>
    <rPh sb="0" eb="2">
      <t xml:space="preserve">ゼンタイ </t>
    </rPh>
    <phoneticPr fontId="3"/>
  </si>
  <si>
    <t>年間収入別　収入はない</t>
    <rPh sb="0" eb="5">
      <t xml:space="preserve">ネンカンシュウニュウベツ </t>
    </rPh>
    <phoneticPr fontId="3"/>
  </si>
  <si>
    <t>300万円未満</t>
  </si>
  <si>
    <t>300万〜500万円未満</t>
    <rPh sb="3" eb="4">
      <t xml:space="preserve">マン </t>
    </rPh>
    <phoneticPr fontId="3"/>
  </si>
  <si>
    <t>500万〜750万円未満</t>
    <phoneticPr fontId="3"/>
  </si>
  <si>
    <t>750万〜1,000万円未満</t>
    <phoneticPr fontId="3"/>
  </si>
  <si>
    <t>1,000万〜1,200万円未満</t>
    <rPh sb="5" eb="6">
      <t xml:space="preserve">マン </t>
    </rPh>
    <phoneticPr fontId="3"/>
  </si>
  <si>
    <t>1,200万円以上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</si>
</sst>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［生活や金融に関する意識］元本割れの経験の受け止め方（</a:t>
            </a:r>
            <a:r>
              <a:rPr lang="en-US" altLang="ja-JP" sz="1400" b="0" i="0" u="none" strike="noStrike" baseline="0">
                <a:effectLst/>
              </a:rPr>
              <a:t>2019</a:t>
            </a:r>
            <a:r>
              <a:rPr lang="ja-JP" altLang="en-US" sz="1400" b="0" i="0" u="none" strike="noStrike" baseline="0">
                <a:effectLst/>
              </a:rPr>
              <a:t>年）</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3241396089533753"/>
          <c:y val="0.12550249942823538"/>
          <c:w val="0.74138193399982311"/>
          <c:h val="0.75180318227856369"/>
        </c:manualLayout>
      </c:layout>
      <c:barChart>
        <c:barDir val="bar"/>
        <c:grouping val="clustered"/>
        <c:varyColors val="0"/>
        <c:ser>
          <c:idx val="0"/>
          <c:order val="0"/>
          <c:tx>
            <c:strRef>
              <c:f>'[1]187'!$C$20</c:f>
              <c:strCache>
                <c:ptCount val="1"/>
                <c:pt idx="0">
                  <c:v>自分の相場についての予想が外れたのであるから、それは仕方がない</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'[1]187'!$B$21:$B$28</c:f>
              <c:strCache>
                <c:ptCount val="8"/>
                <c:pt idx="0">
                  <c:v>全体</c:v>
                </c:pt>
                <c:pt idx="1">
                  <c:v>年間収入別　収入はない</c:v>
                </c:pt>
                <c:pt idx="2">
                  <c:v>300万円未満</c:v>
                </c:pt>
                <c:pt idx="3">
                  <c:v>300万〜500万円未満</c:v>
                </c:pt>
                <c:pt idx="4">
                  <c:v>500万〜750万円未満</c:v>
                </c:pt>
                <c:pt idx="5">
                  <c:v>750万〜1,000万円未満</c:v>
                </c:pt>
                <c:pt idx="6">
                  <c:v>1,000万〜1,200万円未満</c:v>
                </c:pt>
                <c:pt idx="7">
                  <c:v>1,200万円以上</c:v>
                </c:pt>
              </c:strCache>
            </c:strRef>
          </c:cat>
          <c:val>
            <c:numRef>
              <c:f>'[1]187'!$C$21:$C$28</c:f>
              <c:numCache>
                <c:formatCode>0.0</c:formatCode>
                <c:ptCount val="8"/>
                <c:pt idx="0">
                  <c:v>71.599999999999994</c:v>
                </c:pt>
                <c:pt idx="1">
                  <c:v>50</c:v>
                </c:pt>
                <c:pt idx="2">
                  <c:v>68.8</c:v>
                </c:pt>
                <c:pt idx="3">
                  <c:v>65.8</c:v>
                </c:pt>
                <c:pt idx="4">
                  <c:v>75.7</c:v>
                </c:pt>
                <c:pt idx="5">
                  <c:v>75.900000000000006</c:v>
                </c:pt>
                <c:pt idx="6">
                  <c:v>79.3</c:v>
                </c:pt>
                <c:pt idx="7">
                  <c:v>79.7</c:v>
                </c:pt>
              </c:numCache>
            </c:numRef>
          </c:val>
          <c:extLst>
            <c:ext xmlns:c16="http://schemas.microsoft.com/office/drawing/2014/chart" uri="{C3380CC4-5D6E-409C-BE32-E72D297353CC}">
              <c16:uniqueId val="{00000000-AB3E-4651-82F6-A081AC7B5B5D}"/>
            </c:ext>
          </c:extLst>
        </c:ser>
        <c:ser>
          <c:idx val="1"/>
          <c:order val="1"/>
          <c:tx>
            <c:strRef>
              <c:f>'[1]187'!$D$20</c:f>
              <c:strCache>
                <c:ptCount val="1"/>
                <c:pt idx="0">
                  <c:v>自分が元本割れするリスクをよく理解していなかったのであるから、それは仕方がない</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'[1]187'!$B$21:$B$28</c:f>
              <c:strCache>
                <c:ptCount val="8"/>
                <c:pt idx="0">
                  <c:v>全体</c:v>
                </c:pt>
                <c:pt idx="1">
                  <c:v>年間収入別　収入はない</c:v>
                </c:pt>
                <c:pt idx="2">
                  <c:v>300万円未満</c:v>
                </c:pt>
                <c:pt idx="3">
                  <c:v>300万〜500万円未満</c:v>
                </c:pt>
                <c:pt idx="4">
                  <c:v>500万〜750万円未満</c:v>
                </c:pt>
                <c:pt idx="5">
                  <c:v>750万〜1,000万円未満</c:v>
                </c:pt>
                <c:pt idx="6">
                  <c:v>1,000万〜1,200万円未満</c:v>
                </c:pt>
                <c:pt idx="7">
                  <c:v>1,200万円以上</c:v>
                </c:pt>
              </c:strCache>
            </c:strRef>
          </c:cat>
          <c:val>
            <c:numRef>
              <c:f>'[1]187'!$D$21:$D$28</c:f>
              <c:numCache>
                <c:formatCode>0.0</c:formatCode>
                <c:ptCount val="8"/>
                <c:pt idx="0">
                  <c:v>17.3</c:v>
                </c:pt>
                <c:pt idx="1">
                  <c:v>25</c:v>
                </c:pt>
                <c:pt idx="2">
                  <c:v>22.3</c:v>
                </c:pt>
                <c:pt idx="3">
                  <c:v>21.4</c:v>
                </c:pt>
                <c:pt idx="4">
                  <c:v>13.3</c:v>
                </c:pt>
                <c:pt idx="5">
                  <c:v>22.9</c:v>
                </c:pt>
                <c:pt idx="6">
                  <c:v>6.9</c:v>
                </c:pt>
                <c:pt idx="7">
                  <c:v>11.6</c:v>
                </c:pt>
              </c:numCache>
            </c:numRef>
          </c:val>
          <c:extLst>
            <c:ext xmlns:c16="http://schemas.microsoft.com/office/drawing/2014/chart" uri="{C3380CC4-5D6E-409C-BE32-E72D297353CC}">
              <c16:uniqueId val="{00000001-AB3E-4651-82F6-A081AC7B5B5D}"/>
            </c:ext>
          </c:extLst>
        </c:ser>
        <c:ser>
          <c:idx val="2"/>
          <c:order val="2"/>
          <c:tx>
            <c:strRef>
              <c:f>'[1]187'!$E$20</c:f>
              <c:strCache>
                <c:ptCount val="1"/>
                <c:pt idx="0">
                  <c:v>相場の変動によって元本割れするリスクを金融機関が十分に説明しなかったためだ</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'[1]187'!$B$21:$B$28</c:f>
              <c:strCache>
                <c:ptCount val="8"/>
                <c:pt idx="0">
                  <c:v>全体</c:v>
                </c:pt>
                <c:pt idx="1">
                  <c:v>年間収入別　収入はない</c:v>
                </c:pt>
                <c:pt idx="2">
                  <c:v>300万円未満</c:v>
                </c:pt>
                <c:pt idx="3">
                  <c:v>300万〜500万円未満</c:v>
                </c:pt>
                <c:pt idx="4">
                  <c:v>500万〜750万円未満</c:v>
                </c:pt>
                <c:pt idx="5">
                  <c:v>750万〜1,000万円未満</c:v>
                </c:pt>
                <c:pt idx="6">
                  <c:v>1,000万〜1,200万円未満</c:v>
                </c:pt>
                <c:pt idx="7">
                  <c:v>1,200万円以上</c:v>
                </c:pt>
              </c:strCache>
            </c:strRef>
          </c:cat>
          <c:val>
            <c:numRef>
              <c:f>'[1]187'!$E$21:$E$28</c:f>
              <c:numCache>
                <c:formatCode>0.0</c:formatCode>
                <c:ptCount val="8"/>
                <c:pt idx="0">
                  <c:v>5.8</c:v>
                </c:pt>
                <c:pt idx="1">
                  <c:v>0</c:v>
                </c:pt>
                <c:pt idx="2">
                  <c:v>6.3</c:v>
                </c:pt>
                <c:pt idx="3">
                  <c:v>9</c:v>
                </c:pt>
                <c:pt idx="4">
                  <c:v>4.8</c:v>
                </c:pt>
                <c:pt idx="5">
                  <c:v>1.2</c:v>
                </c:pt>
                <c:pt idx="6">
                  <c:v>5.2</c:v>
                </c:pt>
                <c:pt idx="7">
                  <c:v>5.8</c:v>
                </c:pt>
              </c:numCache>
            </c:numRef>
          </c:val>
          <c:extLst>
            <c:ext xmlns:c16="http://schemas.microsoft.com/office/drawing/2014/chart" uri="{C3380CC4-5D6E-409C-BE32-E72D297353CC}">
              <c16:uniqueId val="{00000002-AB3E-4651-82F6-A081AC7B5B5D}"/>
            </c:ext>
          </c:extLst>
        </c:ser>
        <c:ser>
          <c:idx val="3"/>
          <c:order val="3"/>
          <c:tx>
            <c:strRef>
              <c:f>'[1]187'!$F$20</c:f>
              <c:strCache>
                <c:ptCount val="1"/>
                <c:pt idx="0">
                  <c:v>著しい誤解を招く広告、勧誘を金融機関から受けたためだ</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'[1]187'!$B$21:$B$28</c:f>
              <c:strCache>
                <c:ptCount val="8"/>
                <c:pt idx="0">
                  <c:v>全体</c:v>
                </c:pt>
                <c:pt idx="1">
                  <c:v>年間収入別　収入はない</c:v>
                </c:pt>
                <c:pt idx="2">
                  <c:v>300万円未満</c:v>
                </c:pt>
                <c:pt idx="3">
                  <c:v>300万〜500万円未満</c:v>
                </c:pt>
                <c:pt idx="4">
                  <c:v>500万〜750万円未満</c:v>
                </c:pt>
                <c:pt idx="5">
                  <c:v>750万〜1,000万円未満</c:v>
                </c:pt>
                <c:pt idx="6">
                  <c:v>1,000万〜1,200万円未満</c:v>
                </c:pt>
                <c:pt idx="7">
                  <c:v>1,200万円以上</c:v>
                </c:pt>
              </c:strCache>
            </c:strRef>
          </c:cat>
          <c:val>
            <c:numRef>
              <c:f>'[1]187'!$F$21:$F$28</c:f>
              <c:numCache>
                <c:formatCode>0.0</c:formatCode>
                <c:ptCount val="8"/>
                <c:pt idx="0">
                  <c:v>4.0999999999999996</c:v>
                </c:pt>
                <c:pt idx="1">
                  <c:v>25</c:v>
                </c:pt>
                <c:pt idx="2">
                  <c:v>1.8</c:v>
                </c:pt>
                <c:pt idx="3">
                  <c:v>3.4</c:v>
                </c:pt>
                <c:pt idx="4">
                  <c:v>4.3</c:v>
                </c:pt>
                <c:pt idx="5">
                  <c:v>0</c:v>
                </c:pt>
                <c:pt idx="6">
                  <c:v>6.9</c:v>
                </c:pt>
                <c:pt idx="7">
                  <c:v>2.9</c:v>
                </c:pt>
              </c:numCache>
            </c:numRef>
          </c:val>
          <c:extLst>
            <c:ext xmlns:c16="http://schemas.microsoft.com/office/drawing/2014/chart" uri="{C3380CC4-5D6E-409C-BE32-E72D297353CC}">
              <c16:uniqueId val="{00000003-AB3E-4651-82F6-A081AC7B5B5D}"/>
            </c:ext>
          </c:extLst>
        </c:ser>
        <c:dLbls>
          <c:showLegendKey val="0"/>
          <c:showVal val="0"/>
          <c:showCatName val="0"/>
          <c:showSerName val="0"/>
          <c:showPercent val="0"/>
          <c:showBubbleSize val="0"/>
        </c:dLbls>
        <c:gapWidth val="80"/>
        <c:axId val="546046207"/>
        <c:axId val="546032223"/>
      </c:barChart>
      <c:catAx>
        <c:axId val="54604620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46032223"/>
        <c:crosses val="autoZero"/>
        <c:auto val="1"/>
        <c:lblAlgn val="ctr"/>
        <c:lblOffset val="100"/>
        <c:noMultiLvlLbl val="0"/>
      </c:catAx>
      <c:valAx>
        <c:axId val="546032223"/>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46046207"/>
        <c:crosses val="autoZero"/>
        <c:crossBetween val="between"/>
      </c:valAx>
      <c:spPr>
        <a:noFill/>
        <a:ln>
          <a:noFill/>
        </a:ln>
        <a:effectLst/>
      </c:spPr>
    </c:plotArea>
    <c:legend>
      <c:legendPos val="b"/>
      <c:layout>
        <c:manualLayout>
          <c:xMode val="edge"/>
          <c:yMode val="edge"/>
          <c:x val="8.892934029313751E-2"/>
          <c:y val="0.89699292335293535"/>
          <c:w val="0.89339644342210034"/>
          <c:h val="9.92096082926343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0</xdr:colOff>
      <xdr:row>18</xdr:row>
      <xdr:rowOff>139700</xdr:rowOff>
    </xdr:from>
    <xdr:to>
      <xdr:col>20</xdr:col>
      <xdr:colOff>317500</xdr:colOff>
      <xdr:row>46</xdr:row>
      <xdr:rowOff>139700</xdr:rowOff>
    </xdr:to>
    <xdr:graphicFrame macro="">
      <xdr:nvGraphicFramePr>
        <xdr:cNvPr id="2" name="グラフ 1">
          <a:extLst>
            <a:ext uri="{FF2B5EF4-FFF2-40B4-BE49-F238E27FC236}">
              <a16:creationId xmlns:a16="http://schemas.microsoft.com/office/drawing/2014/main" id="{04C5FC52-F5D1-4C97-8A03-4B6833DC74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0.90737</cdr:x>
      <cdr:y>0.05255</cdr:y>
    </cdr:from>
    <cdr:to>
      <cdr:x>1</cdr:x>
      <cdr:y>0.10373</cdr:y>
    </cdr:to>
    <cdr:sp macro="" textlink="">
      <cdr:nvSpPr>
        <cdr:cNvPr id="2" name="テキスト ボックス 1">
          <a:extLst xmlns:a="http://schemas.openxmlformats.org/drawingml/2006/main">
            <a:ext uri="{FF2B5EF4-FFF2-40B4-BE49-F238E27FC236}">
              <a16:creationId xmlns:a16="http://schemas.microsoft.com/office/drawing/2014/main" id="{294F8011-4538-44F3-E222-F85A9D5F5FB7}"/>
            </a:ext>
          </a:extLst>
        </cdr:cNvPr>
        <cdr:cNvSpPr txBox="1"/>
      </cdr:nvSpPr>
      <cdr:spPr>
        <a:xfrm xmlns:a="http://schemas.openxmlformats.org/drawingml/2006/main">
          <a:off x="6153602" y="321693"/>
          <a:ext cx="628198" cy="31330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solidFill>
                <a:schemeClr val="tx1">
                  <a:lumMod val="65000"/>
                  <a:lumOff val="35000"/>
                </a:schemeClr>
              </a:solidFill>
            </a:rPr>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10-202306_li_45.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10-202306_li_4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65"/>
      <sheetName val="166"/>
      <sheetName val="167"/>
      <sheetName val="168"/>
      <sheetName val="169"/>
      <sheetName val="170"/>
      <sheetName val="171"/>
      <sheetName val="172"/>
      <sheetName val="173"/>
      <sheetName val="174"/>
      <sheetName val="175"/>
      <sheetName val="176"/>
      <sheetName val="177"/>
      <sheetName val="178"/>
      <sheetName val="179"/>
      <sheetName val="180"/>
      <sheetName val="181"/>
      <sheetName val="182"/>
      <sheetName val="183"/>
      <sheetName val="184"/>
      <sheetName val="185"/>
      <sheetName val="186"/>
      <sheetName val="187"/>
      <sheetName val="188"/>
      <sheetName val="189"/>
      <sheetName val="190"/>
      <sheetName val="191"/>
      <sheetName val="192"/>
      <sheetName val="チャートスクリプト_165"/>
      <sheetName val="チャートスクリプト_166"/>
      <sheetName val="チャートスクリプト_167"/>
      <sheetName val="チャートスクリプト_168"/>
      <sheetName val="チャートスクリプト_169"/>
      <sheetName val="チャートスクリプト_170"/>
      <sheetName val="チャートスクリプト_171"/>
      <sheetName val="チャートスクリプト_172"/>
      <sheetName val="チャートスクリプト_173"/>
      <sheetName val="チャートスクリプト_174"/>
      <sheetName val="チャートスクリプト_175"/>
      <sheetName val="チャートスクリプト_176"/>
      <sheetName val="チャートスクリプト_177"/>
      <sheetName val="チャートスクリプト_178"/>
      <sheetName val="チャートスクリプト_179"/>
      <sheetName val="チャートスクリプト_180"/>
      <sheetName val="チャートスクリプト_181"/>
      <sheetName val="チャートスクリプト_182"/>
      <sheetName val="チャートスクリプト_183"/>
      <sheetName val="チャートスクリプト_184"/>
      <sheetName val="チャートスクリプト_185"/>
      <sheetName val="チャートスクリプト_186"/>
      <sheetName val="チャートスクリプト_187"/>
      <sheetName val="チャートスクリプト_188"/>
      <sheetName val="チャートスクリプト_189"/>
      <sheetName val="チャートスクリプト_190"/>
      <sheetName val="チャートスクリプト_191"/>
      <sheetName val="チャートスクリプト_192"/>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20">
          <cell r="C20" t="str">
            <v>自分の相場についての予想が外れたのであるから、それは仕方がない</v>
          </cell>
          <cell r="D20" t="str">
            <v>自分が元本割れするリスクをよく理解していなかったのであるから、それは仕方がない</v>
          </cell>
          <cell r="E20" t="str">
            <v>相場の変動によって元本割れするリスクを金融機関が十分に説明しなかったためだ</v>
          </cell>
          <cell r="F20" t="str">
            <v>著しい誤解を招く広告、勧誘を金融機関から受けたためだ</v>
          </cell>
        </row>
        <row r="21">
          <cell r="B21" t="str">
            <v>全体</v>
          </cell>
          <cell r="C21">
            <v>71.599999999999994</v>
          </cell>
          <cell r="D21">
            <v>17.3</v>
          </cell>
          <cell r="E21">
            <v>5.8</v>
          </cell>
          <cell r="F21">
            <v>4.0999999999999996</v>
          </cell>
        </row>
        <row r="22">
          <cell r="B22" t="str">
            <v>年間収入別　収入はない</v>
          </cell>
          <cell r="C22">
            <v>50</v>
          </cell>
          <cell r="D22">
            <v>25</v>
          </cell>
          <cell r="E22">
            <v>0</v>
          </cell>
          <cell r="F22">
            <v>25</v>
          </cell>
        </row>
        <row r="23">
          <cell r="B23" t="str">
            <v>300万円未満</v>
          </cell>
          <cell r="C23">
            <v>68.8</v>
          </cell>
          <cell r="D23">
            <v>22.3</v>
          </cell>
          <cell r="E23">
            <v>6.3</v>
          </cell>
          <cell r="F23">
            <v>1.8</v>
          </cell>
        </row>
        <row r="24">
          <cell r="B24" t="str">
            <v>300万〜500万円未満</v>
          </cell>
          <cell r="C24">
            <v>65.8</v>
          </cell>
          <cell r="D24">
            <v>21.4</v>
          </cell>
          <cell r="E24">
            <v>9</v>
          </cell>
          <cell r="F24">
            <v>3.4</v>
          </cell>
        </row>
        <row r="25">
          <cell r="B25" t="str">
            <v>500万〜750万円未満</v>
          </cell>
          <cell r="C25">
            <v>75.7</v>
          </cell>
          <cell r="D25">
            <v>13.3</v>
          </cell>
          <cell r="E25">
            <v>4.8</v>
          </cell>
          <cell r="F25">
            <v>4.3</v>
          </cell>
        </row>
        <row r="26">
          <cell r="B26" t="str">
            <v>750万〜1,000万円未満</v>
          </cell>
          <cell r="C26">
            <v>75.900000000000006</v>
          </cell>
          <cell r="D26">
            <v>22.9</v>
          </cell>
          <cell r="E26">
            <v>1.2</v>
          </cell>
          <cell r="F26">
            <v>0</v>
          </cell>
        </row>
        <row r="27">
          <cell r="B27" t="str">
            <v>1,000万〜1,200万円未満</v>
          </cell>
          <cell r="C27">
            <v>79.3</v>
          </cell>
          <cell r="D27">
            <v>6.9</v>
          </cell>
          <cell r="E27">
            <v>5.2</v>
          </cell>
          <cell r="F27">
            <v>6.9</v>
          </cell>
        </row>
        <row r="28">
          <cell r="B28" t="str">
            <v>1,200万円以上</v>
          </cell>
          <cell r="C28">
            <v>79.7</v>
          </cell>
          <cell r="D28">
            <v>11.6</v>
          </cell>
          <cell r="E28">
            <v>5.8</v>
          </cell>
          <cell r="F28">
            <v>2.9</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7141F-D2ED-4385-B9AC-B3EE52FD4808}">
  <dimension ref="A1:Z1004"/>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12</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6"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t="s">
        <v>34</v>
      </c>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35</v>
      </c>
      <c r="C21" s="12">
        <v>71.599999999999994</v>
      </c>
      <c r="D21" s="12">
        <v>17.3</v>
      </c>
      <c r="E21" s="12">
        <v>5.8</v>
      </c>
      <c r="F21" s="12">
        <v>4.0999999999999996</v>
      </c>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36</v>
      </c>
      <c r="C22" s="12">
        <v>50</v>
      </c>
      <c r="D22" s="12">
        <v>25</v>
      </c>
      <c r="E22" s="12">
        <v>0</v>
      </c>
      <c r="F22" s="12">
        <v>25</v>
      </c>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37</v>
      </c>
      <c r="C23" s="12">
        <v>68.8</v>
      </c>
      <c r="D23" s="12">
        <v>22.3</v>
      </c>
      <c r="E23" s="12">
        <v>6.3</v>
      </c>
      <c r="F23" s="12">
        <v>1.8</v>
      </c>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t="s">
        <v>38</v>
      </c>
      <c r="C24" s="12">
        <v>65.8</v>
      </c>
      <c r="D24" s="12">
        <v>21.4</v>
      </c>
      <c r="E24" s="12">
        <v>9</v>
      </c>
      <c r="F24" s="12">
        <v>3.4</v>
      </c>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t="s">
        <v>39</v>
      </c>
      <c r="C25" s="12">
        <v>75.7</v>
      </c>
      <c r="D25" s="12">
        <v>13.3</v>
      </c>
      <c r="E25" s="12">
        <v>4.8</v>
      </c>
      <c r="F25" s="12">
        <v>4.3</v>
      </c>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t="s">
        <v>40</v>
      </c>
      <c r="C26" s="12">
        <v>75.900000000000006</v>
      </c>
      <c r="D26" s="12">
        <v>22.9</v>
      </c>
      <c r="E26" s="12">
        <v>1.2</v>
      </c>
      <c r="F26" s="12">
        <v>0</v>
      </c>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t="s">
        <v>41</v>
      </c>
      <c r="C27" s="12">
        <v>79.3</v>
      </c>
      <c r="D27" s="12">
        <v>6.9</v>
      </c>
      <c r="E27" s="12">
        <v>5.2</v>
      </c>
      <c r="F27" s="12">
        <v>6.9</v>
      </c>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t="s">
        <v>42</v>
      </c>
      <c r="C28" s="12">
        <v>79.7</v>
      </c>
      <c r="D28" s="12">
        <v>11.6</v>
      </c>
      <c r="E28" s="12">
        <v>5.8</v>
      </c>
      <c r="F28" s="12">
        <v>2.9</v>
      </c>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2"/>
      <c r="D29" s="12"/>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
      <c r="C30" s="12"/>
      <c r="D30" s="12"/>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2"/>
      <c r="D31" s="12"/>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2"/>
      <c r="D32" s="1"/>
      <c r="E32" s="1"/>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2"/>
      <c r="D33" s="1"/>
      <c r="E33" s="1"/>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3"/>
      <c r="C34" s="12"/>
      <c r="D34" s="1"/>
      <c r="E34" s="1"/>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2"/>
      <c r="D35" s="1"/>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2024-02-23T13:43:51Z</dcterms:created>
  <dcterms:modified xsi:type="dcterms:W3CDTF">2024-02-23T13:43:52Z</dcterms:modified>
</cp:coreProperties>
</file>