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D491B2-1AE8-4DAE-BA23-1E989673D6B3}" xr6:coauthVersionLast="47" xr6:coauthVersionMax="47" xr10:uidLastSave="{00000000-0000-0000-0000-000000000000}"/>
  <bookViews>
    <workbookView xWindow="2340" yWindow="645" windowWidth="18690" windowHeight="14745" xr2:uid="{BD072118-8363-4946-8672-5711E9CA68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<sst xmlns="http://schemas.openxmlformats.org/spreadsheetml/2006/main" count="51" uniqueCount="50">
  <si>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</si>
  <si>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202306_li_45-179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</si>
  <si>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</si>
  <si>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</si>
  <si>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</si>
  <si>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</si>
  <si>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</si>
  <si>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</si>
  <si>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</si>
  <si>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</si>
  <si>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</si>
  <si>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</si>
  <si>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</si>
  <si>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</si>
  <si>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</si>
  <si>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</si>
  <si>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</si>
  <si>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［生活や金融に関する意識］現在の生活程度に対する意識</t>
    <phoneticPr fontId="3"/>
  </si>
  <si>
    <t>メインカテゴリー</t>
  </si>
  <si>
    <t>人口・社会</t>
  </si>
  <si>
    <t>サブカテゴリー</t>
  </si>
  <si>
    <t>人口・世帯</t>
  </si>
  <si>
    <t>コメント</t>
  </si>
  <si>
    <t>現在の生活程度に対する意識についてみると、1990年から2019年まで変わらず、またどの年代でも「中の中」が最も多くなっている。</t>
    <rPh sb="25" eb="26">
      <t xml:space="preserve">ネンカラ </t>
    </rPh>
    <rPh sb="35" eb="36">
      <t xml:space="preserve">カワラズ </t>
    </rPh>
    <rPh sb="54" eb="55">
      <t xml:space="preserve">モットモ </t>
    </rPh>
    <rPh sb="56" eb="57">
      <t xml:space="preserve">オオクナッテイル </t>
    </rPh>
    <phoneticPr fontId="3"/>
  </si>
  <si>
    <t>脚注</t>
  </si>
  <si>
    <t>資料：内閣府「国民生活に関する世論調査」</t>
    <phoneticPr fontId="3"/>
  </si>
  <si>
    <t>元図表名</t>
  </si>
  <si>
    <t>8ー1生活についての意識　図表8ー4　現在の生活程度に対する意識</t>
    <phoneticPr fontId="3"/>
  </si>
  <si>
    <t>系列名</t>
  </si>
  <si>
    <t>データ取得先URL</t>
  </si>
  <si>
    <t>グラフ用データ</t>
  </si>
  <si>
    <t>上</t>
    <rPh sb="0" eb="1">
      <t>ウエ</t>
    </rPh>
    <phoneticPr fontId="6"/>
  </si>
  <si>
    <t>中の上</t>
    <rPh sb="0" eb="1">
      <t>ナカ</t>
    </rPh>
    <rPh sb="2" eb="3">
      <t>ウエ</t>
    </rPh>
    <phoneticPr fontId="6"/>
  </si>
  <si>
    <t>中の中</t>
    <rPh sb="0" eb="1">
      <t>ナカ</t>
    </rPh>
    <rPh sb="2" eb="3">
      <t>ナカ</t>
    </rPh>
    <phoneticPr fontId="6"/>
  </si>
  <si>
    <t>中の下</t>
    <rPh sb="0" eb="1">
      <t>ナカ</t>
    </rPh>
    <rPh sb="2" eb="3">
      <t>シタ</t>
    </rPh>
    <phoneticPr fontId="6"/>
  </si>
  <si>
    <t>下</t>
    <rPh sb="0" eb="1">
      <t>シタ</t>
    </rPh>
    <phoneticPr fontId="6"/>
  </si>
  <si>
    <t>わからない</t>
  </si>
  <si>
    <t>1990年</t>
    <rPh sb="4" eb="5">
      <t>ネン</t>
    </rPh>
    <phoneticPr fontId="6"/>
  </si>
  <si>
    <t>1995年</t>
    <rPh sb="4" eb="5">
      <t xml:space="preserve">ネン </t>
    </rPh>
    <phoneticPr fontId="3"/>
  </si>
  <si>
    <t>2005年</t>
    <rPh sb="4" eb="5">
      <t xml:space="preserve">ネン </t>
    </rPh>
    <phoneticPr fontId="3"/>
  </si>
  <si>
    <t>2010年</t>
    <rPh sb="4" eb="5">
      <t xml:space="preserve">ネン </t>
    </rPh>
    <phoneticPr fontId="3"/>
  </si>
  <si>
    <t>2015年</t>
    <rPh sb="4" eb="5">
      <t xml:space="preserve">ネン </t>
    </rPh>
    <phoneticPr fontId="3"/>
  </si>
  <si>
    <t>2018年</t>
    <rPh sb="4" eb="5">
      <t xml:space="preserve">ネン </t>
    </rPh>
    <phoneticPr fontId="3"/>
  </si>
  <si>
    <t>2019年</t>
    <rPh sb="4" eb="5">
      <t xml:space="preserve">ネン </t>
    </rPh>
    <phoneticPr fontId="3"/>
  </si>
  <si>
    <t>年齢階層別　18～29歳</t>
    <rPh sb="0" eb="5">
      <t xml:space="preserve">ネンレイカイソウベツ </t>
    </rPh>
    <phoneticPr fontId="3"/>
  </si>
  <si>
    <t>30～39歳</t>
  </si>
  <si>
    <t>40～49歳</t>
  </si>
  <si>
    <t>50～59歳</t>
  </si>
  <si>
    <t>60～69歳</t>
  </si>
  <si>
    <t>70歳以上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</si>
</sst>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［生活や金融に関する意識］現在の生活程度に対する意識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'[1]179'!$C$20</c:f>
              <c:strCache>
                <c:ptCount val="1"/>
                <c:pt idx="0">
                  <c:v>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927536231884025E-2"/>
                  <c:y val="-3.2755146936112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6-4FF5-A074-FF9F5C968C4F}"/>
                </c:ext>
              </c:extLst>
            </c:dLbl>
            <c:dLbl>
              <c:idx val="1"/>
              <c:layout>
                <c:manualLayout>
                  <c:x val="1.8115942028985473E-2"/>
                  <c:y val="-3.082851637764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6-4FF5-A074-FF9F5C968C4F}"/>
                </c:ext>
              </c:extLst>
            </c:dLbl>
            <c:dLbl>
              <c:idx val="2"/>
              <c:layout>
                <c:manualLayout>
                  <c:x val="1.8115942028985508E-2"/>
                  <c:y val="-2.6974951830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6-4FF5-A074-FF9F5C968C4F}"/>
                </c:ext>
              </c:extLst>
            </c:dLbl>
            <c:dLbl>
              <c:idx val="3"/>
              <c:layout>
                <c:manualLayout>
                  <c:x val="1.8115942028985473E-2"/>
                  <c:y val="-3.082851637764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6-4FF5-A074-FF9F5C968C4F}"/>
                </c:ext>
              </c:extLst>
            </c:dLbl>
            <c:dLbl>
              <c:idx val="4"/>
              <c:layout>
                <c:manualLayout>
                  <c:x val="1.6304347826086956E-2"/>
                  <c:y val="-3.275529865125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6-4FF5-A074-FF9F5C968C4F}"/>
                </c:ext>
              </c:extLst>
            </c:dLbl>
            <c:dLbl>
              <c:idx val="5"/>
              <c:layout>
                <c:manualLayout>
                  <c:x val="1.6304347826086956E-2"/>
                  <c:y val="-2.890173410404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6-4FF5-A074-FF9F5C968C4F}"/>
                </c:ext>
              </c:extLst>
            </c:dLbl>
            <c:dLbl>
              <c:idx val="6"/>
              <c:layout>
                <c:manualLayout>
                  <c:x val="1.6304347826086956E-2"/>
                  <c:y val="-2.69749518304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6-4FF5-A074-FF9F5C968C4F}"/>
                </c:ext>
              </c:extLst>
            </c:dLbl>
            <c:dLbl>
              <c:idx val="7"/>
              <c:layout>
                <c:manualLayout>
                  <c:x val="9.057971014492754E-3"/>
                  <c:y val="-2.6974951830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6-4FF5-A074-FF9F5C968C4F}"/>
                </c:ext>
              </c:extLst>
            </c:dLbl>
            <c:dLbl>
              <c:idx val="8"/>
              <c:layout>
                <c:manualLayout>
                  <c:x val="1.9927536231884025E-2"/>
                  <c:y val="-2.890173410404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6-4FF5-A074-FF9F5C968C4F}"/>
                </c:ext>
              </c:extLst>
            </c:dLbl>
            <c:dLbl>
              <c:idx val="9"/>
              <c:layout>
                <c:manualLayout>
                  <c:x val="1.4492753623188406E-2"/>
                  <c:y val="-2.890173410404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6-4FF5-A074-FF9F5C968C4F}"/>
                </c:ext>
              </c:extLst>
            </c:dLbl>
            <c:dLbl>
              <c:idx val="10"/>
              <c:layout>
                <c:manualLayout>
                  <c:x val="1.6304347826086956E-2"/>
                  <c:y val="-2.890173410404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6-4FF5-A074-FF9F5C968C4F}"/>
                </c:ext>
              </c:extLst>
            </c:dLbl>
            <c:dLbl>
              <c:idx val="11"/>
              <c:layout>
                <c:manualLayout>
                  <c:x val="1.8115942028985508E-2"/>
                  <c:y val="-2.890173410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06-4FF5-A074-FF9F5C968C4F}"/>
                </c:ext>
              </c:extLst>
            </c:dLbl>
            <c:dLbl>
              <c:idx val="12"/>
              <c:layout>
                <c:manualLayout>
                  <c:x val="1.8115942028985508E-2"/>
                  <c:y val="-3.853564547206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06-4FF5-A074-FF9F5C968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'[1]179'!$B$21:$B$33</c:f>
              <c:strCache>
                <c:ptCount val="13"/>
                <c:pt idx="0">
                  <c:v>1990年</c:v>
                </c:pt>
                <c:pt idx="1">
                  <c:v>1995年</c:v>
                </c:pt>
                <c:pt idx="2">
                  <c:v>2005年</c:v>
                </c:pt>
                <c:pt idx="3">
                  <c:v>2010年</c:v>
                </c:pt>
                <c:pt idx="4">
                  <c:v>2015年</c:v>
                </c:pt>
                <c:pt idx="5">
                  <c:v>2018年</c:v>
                </c:pt>
                <c:pt idx="6">
                  <c:v>2019年</c:v>
                </c:pt>
                <c:pt idx="7">
                  <c:v>年齢階層別　18～29歳</c:v>
                </c:pt>
                <c:pt idx="8">
                  <c:v>30～39歳</c:v>
                </c:pt>
                <c:pt idx="9">
                  <c:v>40～49歳</c:v>
                </c:pt>
                <c:pt idx="10">
                  <c:v>50～59歳</c:v>
                </c:pt>
                <c:pt idx="11">
                  <c:v>60～69歳</c:v>
                </c:pt>
                <c:pt idx="12">
                  <c:v>70歳以上</c:v>
                </c:pt>
              </c:strCache>
            </c:strRef>
          </c:cat>
          <c:val>
            <c:numRef>
              <c:f>'[1]179'!$C$21:$C$33</c:f>
              <c:numCache>
                <c:formatCode>0.0</c:formatCode>
                <c:ptCount val="13"/>
                <c:pt idx="0">
                  <c:v>0.7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1.3</c:v>
                </c:pt>
                <c:pt idx="5">
                  <c:v>1.6</c:v>
                </c:pt>
                <c:pt idx="6">
                  <c:v>1.3</c:v>
                </c:pt>
                <c:pt idx="7">
                  <c:v>2.2000000000000002</c:v>
                </c:pt>
                <c:pt idx="8">
                  <c:v>0.8</c:v>
                </c:pt>
                <c:pt idx="9">
                  <c:v>1.2</c:v>
                </c:pt>
                <c:pt idx="10">
                  <c:v>1.3</c:v>
                </c:pt>
                <c:pt idx="11">
                  <c:v>1.1000000000000001</c:v>
                </c:pt>
                <c:pt idx="1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06-4FF5-A074-FF9F5C968C4F}"/>
            </c:ext>
          </c:extLst>
        </c:ser>
        <c:ser>
          <c:idx val="1"/>
          <c:order val="1"/>
          <c:tx>
            <c:strRef>
              <c:f>'[1]179'!$D$20</c:f>
              <c:strCache>
                <c:ptCount val="1"/>
                <c:pt idx="0">
                  <c:v>中の上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'[1]179'!$B$21:$B$33</c:f>
              <c:strCache>
                <c:ptCount val="13"/>
                <c:pt idx="0">
                  <c:v>1990年</c:v>
                </c:pt>
                <c:pt idx="1">
                  <c:v>1995年</c:v>
                </c:pt>
                <c:pt idx="2">
                  <c:v>2005年</c:v>
                </c:pt>
                <c:pt idx="3">
                  <c:v>2010年</c:v>
                </c:pt>
                <c:pt idx="4">
                  <c:v>2015年</c:v>
                </c:pt>
                <c:pt idx="5">
                  <c:v>2018年</c:v>
                </c:pt>
                <c:pt idx="6">
                  <c:v>2019年</c:v>
                </c:pt>
                <c:pt idx="7">
                  <c:v>年齢階層別　18～29歳</c:v>
                </c:pt>
                <c:pt idx="8">
                  <c:v>30～39歳</c:v>
                </c:pt>
                <c:pt idx="9">
                  <c:v>40～49歳</c:v>
                </c:pt>
                <c:pt idx="10">
                  <c:v>50～59歳</c:v>
                </c:pt>
                <c:pt idx="11">
                  <c:v>60～69歳</c:v>
                </c:pt>
                <c:pt idx="12">
                  <c:v>70歳以上</c:v>
                </c:pt>
              </c:strCache>
            </c:strRef>
          </c:cat>
          <c:val>
            <c:numRef>
              <c:f>'[1]179'!$D$21:$D$33</c:f>
              <c:numCache>
                <c:formatCode>0.0</c:formatCode>
                <c:ptCount val="13"/>
                <c:pt idx="0">
                  <c:v>8.1999999999999993</c:v>
                </c:pt>
                <c:pt idx="1">
                  <c:v>9.9</c:v>
                </c:pt>
                <c:pt idx="2">
                  <c:v>8.8000000000000007</c:v>
                </c:pt>
                <c:pt idx="3">
                  <c:v>11.3</c:v>
                </c:pt>
                <c:pt idx="4">
                  <c:v>12.9</c:v>
                </c:pt>
                <c:pt idx="5">
                  <c:v>13.6</c:v>
                </c:pt>
                <c:pt idx="6">
                  <c:v>12.8</c:v>
                </c:pt>
                <c:pt idx="7">
                  <c:v>18.5</c:v>
                </c:pt>
                <c:pt idx="8">
                  <c:v>13.5</c:v>
                </c:pt>
                <c:pt idx="9">
                  <c:v>15.8</c:v>
                </c:pt>
                <c:pt idx="10">
                  <c:v>12.6</c:v>
                </c:pt>
                <c:pt idx="11">
                  <c:v>9.6</c:v>
                </c:pt>
                <c:pt idx="12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06-4FF5-A074-FF9F5C968C4F}"/>
            </c:ext>
          </c:extLst>
        </c:ser>
        <c:ser>
          <c:idx val="2"/>
          <c:order val="2"/>
          <c:tx>
            <c:strRef>
              <c:f>'[1]179'!$E$20</c:f>
              <c:strCache>
                <c:ptCount val="1"/>
                <c:pt idx="0">
                  <c:v>中の中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'[1]179'!$B$21:$B$33</c:f>
              <c:strCache>
                <c:ptCount val="13"/>
                <c:pt idx="0">
                  <c:v>1990年</c:v>
                </c:pt>
                <c:pt idx="1">
                  <c:v>1995年</c:v>
                </c:pt>
                <c:pt idx="2">
                  <c:v>2005年</c:v>
                </c:pt>
                <c:pt idx="3">
                  <c:v>2010年</c:v>
                </c:pt>
                <c:pt idx="4">
                  <c:v>2015年</c:v>
                </c:pt>
                <c:pt idx="5">
                  <c:v>2018年</c:v>
                </c:pt>
                <c:pt idx="6">
                  <c:v>2019年</c:v>
                </c:pt>
                <c:pt idx="7">
                  <c:v>年齢階層別　18～29歳</c:v>
                </c:pt>
                <c:pt idx="8">
                  <c:v>30～39歳</c:v>
                </c:pt>
                <c:pt idx="9">
                  <c:v>40～49歳</c:v>
                </c:pt>
                <c:pt idx="10">
                  <c:v>50～59歳</c:v>
                </c:pt>
                <c:pt idx="11">
                  <c:v>60～69歳</c:v>
                </c:pt>
                <c:pt idx="12">
                  <c:v>70歳以上</c:v>
                </c:pt>
              </c:strCache>
            </c:strRef>
          </c:cat>
          <c:val>
            <c:numRef>
              <c:f>'[1]179'!$E$21:$E$33</c:f>
              <c:numCache>
                <c:formatCode>0.0</c:formatCode>
                <c:ptCount val="13"/>
                <c:pt idx="0">
                  <c:v>53.1</c:v>
                </c:pt>
                <c:pt idx="1">
                  <c:v>57.4</c:v>
                </c:pt>
                <c:pt idx="2">
                  <c:v>54.2</c:v>
                </c:pt>
                <c:pt idx="3">
                  <c:v>53.5</c:v>
                </c:pt>
                <c:pt idx="4">
                  <c:v>56.3</c:v>
                </c:pt>
                <c:pt idx="5">
                  <c:v>58</c:v>
                </c:pt>
                <c:pt idx="6">
                  <c:v>57.7</c:v>
                </c:pt>
                <c:pt idx="7">
                  <c:v>58.2</c:v>
                </c:pt>
                <c:pt idx="8">
                  <c:v>59.8</c:v>
                </c:pt>
                <c:pt idx="9">
                  <c:v>60.4</c:v>
                </c:pt>
                <c:pt idx="10">
                  <c:v>57.7</c:v>
                </c:pt>
                <c:pt idx="11">
                  <c:v>60.4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006-4FF5-A074-FF9F5C968C4F}"/>
            </c:ext>
          </c:extLst>
        </c:ser>
        <c:ser>
          <c:idx val="3"/>
          <c:order val="3"/>
          <c:tx>
            <c:strRef>
              <c:f>'[1]179'!$F$20</c:f>
              <c:strCache>
                <c:ptCount val="1"/>
                <c:pt idx="0">
                  <c:v>中の下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'[1]179'!$B$21:$B$33</c:f>
              <c:strCache>
                <c:ptCount val="13"/>
                <c:pt idx="0">
                  <c:v>1990年</c:v>
                </c:pt>
                <c:pt idx="1">
                  <c:v>1995年</c:v>
                </c:pt>
                <c:pt idx="2">
                  <c:v>2005年</c:v>
                </c:pt>
                <c:pt idx="3">
                  <c:v>2010年</c:v>
                </c:pt>
                <c:pt idx="4">
                  <c:v>2015年</c:v>
                </c:pt>
                <c:pt idx="5">
                  <c:v>2018年</c:v>
                </c:pt>
                <c:pt idx="6">
                  <c:v>2019年</c:v>
                </c:pt>
                <c:pt idx="7">
                  <c:v>年齢階層別　18～29歳</c:v>
                </c:pt>
                <c:pt idx="8">
                  <c:v>30～39歳</c:v>
                </c:pt>
                <c:pt idx="9">
                  <c:v>40～49歳</c:v>
                </c:pt>
                <c:pt idx="10">
                  <c:v>50～59歳</c:v>
                </c:pt>
                <c:pt idx="11">
                  <c:v>60～69歳</c:v>
                </c:pt>
                <c:pt idx="12">
                  <c:v>70歳以上</c:v>
                </c:pt>
              </c:strCache>
            </c:strRef>
          </c:cat>
          <c:val>
            <c:numRef>
              <c:f>'[1]179'!$F$21:$F$33</c:f>
              <c:numCache>
                <c:formatCode>0.0</c:formatCode>
                <c:ptCount val="13"/>
                <c:pt idx="0">
                  <c:v>27.7</c:v>
                </c:pt>
                <c:pt idx="1">
                  <c:v>24</c:v>
                </c:pt>
                <c:pt idx="2">
                  <c:v>25.1</c:v>
                </c:pt>
                <c:pt idx="3">
                  <c:v>26.2</c:v>
                </c:pt>
                <c:pt idx="4">
                  <c:v>22.9</c:v>
                </c:pt>
                <c:pt idx="5">
                  <c:v>21.1</c:v>
                </c:pt>
                <c:pt idx="6">
                  <c:v>22.3</c:v>
                </c:pt>
                <c:pt idx="7">
                  <c:v>15.4</c:v>
                </c:pt>
                <c:pt idx="8">
                  <c:v>21.4</c:v>
                </c:pt>
                <c:pt idx="9">
                  <c:v>18.8</c:v>
                </c:pt>
                <c:pt idx="10">
                  <c:v>23.6</c:v>
                </c:pt>
                <c:pt idx="11">
                  <c:v>23.4</c:v>
                </c:pt>
                <c:pt idx="12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006-4FF5-A074-FF9F5C968C4F}"/>
            </c:ext>
          </c:extLst>
        </c:ser>
        <c:ser>
          <c:idx val="4"/>
          <c:order val="4"/>
          <c:tx>
            <c:strRef>
              <c:f>'[1]179'!$G$20</c:f>
              <c:strCache>
                <c:ptCount val="1"/>
                <c:pt idx="0">
                  <c:v>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'[1]179'!$B$21:$B$33</c:f>
              <c:strCache>
                <c:ptCount val="13"/>
                <c:pt idx="0">
                  <c:v>1990年</c:v>
                </c:pt>
                <c:pt idx="1">
                  <c:v>1995年</c:v>
                </c:pt>
                <c:pt idx="2">
                  <c:v>2005年</c:v>
                </c:pt>
                <c:pt idx="3">
                  <c:v>2010年</c:v>
                </c:pt>
                <c:pt idx="4">
                  <c:v>2015年</c:v>
                </c:pt>
                <c:pt idx="5">
                  <c:v>2018年</c:v>
                </c:pt>
                <c:pt idx="6">
                  <c:v>2019年</c:v>
                </c:pt>
                <c:pt idx="7">
                  <c:v>年齢階層別　18～29歳</c:v>
                </c:pt>
                <c:pt idx="8">
                  <c:v>30～39歳</c:v>
                </c:pt>
                <c:pt idx="9">
                  <c:v>40～49歳</c:v>
                </c:pt>
                <c:pt idx="10">
                  <c:v>50～59歳</c:v>
                </c:pt>
                <c:pt idx="11">
                  <c:v>60～69歳</c:v>
                </c:pt>
                <c:pt idx="12">
                  <c:v>70歳以上</c:v>
                </c:pt>
              </c:strCache>
            </c:strRef>
          </c:cat>
          <c:val>
            <c:numRef>
              <c:f>'[1]179'!$G$21:$G$33</c:f>
              <c:numCache>
                <c:formatCode>0.0</c:formatCode>
                <c:ptCount val="13"/>
                <c:pt idx="0">
                  <c:v>7.2</c:v>
                </c:pt>
                <c:pt idx="1">
                  <c:v>4.8</c:v>
                </c:pt>
                <c:pt idx="2">
                  <c:v>7.3</c:v>
                </c:pt>
                <c:pt idx="3">
                  <c:v>6.3</c:v>
                </c:pt>
                <c:pt idx="4">
                  <c:v>5.2</c:v>
                </c:pt>
                <c:pt idx="5">
                  <c:v>4.2</c:v>
                </c:pt>
                <c:pt idx="6">
                  <c:v>4.2</c:v>
                </c:pt>
                <c:pt idx="7">
                  <c:v>2.4</c:v>
                </c:pt>
                <c:pt idx="8">
                  <c:v>3.5</c:v>
                </c:pt>
                <c:pt idx="9">
                  <c:v>3.4</c:v>
                </c:pt>
                <c:pt idx="10">
                  <c:v>3.8</c:v>
                </c:pt>
                <c:pt idx="11">
                  <c:v>4.2</c:v>
                </c:pt>
                <c:pt idx="1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06-4FF5-A074-FF9F5C968C4F}"/>
            </c:ext>
          </c:extLst>
        </c:ser>
        <c:ser>
          <c:idx val="5"/>
          <c:order val="5"/>
          <c:tx>
            <c:strRef>
              <c:f>'[1]179'!$H$20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006-4FF5-A074-FF9F5C968C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006-4FF5-A074-FF9F5C968C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006-4FF5-A074-FF9F5C968C4F}"/>
                </c:ext>
              </c:extLst>
            </c:dLbl>
            <c:dLbl>
              <c:idx val="3"/>
              <c:layout>
                <c:manualLayout>
                  <c:x val="2.89855072463768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06-4FF5-A074-FF9F5C968C4F}"/>
                </c:ext>
              </c:extLst>
            </c:dLbl>
            <c:dLbl>
              <c:idx val="4"/>
              <c:layout>
                <c:manualLayout>
                  <c:x val="2.7173913043478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06-4FF5-A074-FF9F5C968C4F}"/>
                </c:ext>
              </c:extLst>
            </c:dLbl>
            <c:dLbl>
              <c:idx val="5"/>
              <c:layout>
                <c:manualLayout>
                  <c:x val="2.7173913043478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06-4FF5-A074-FF9F5C968C4F}"/>
                </c:ext>
              </c:extLst>
            </c:dLbl>
            <c:dLbl>
              <c:idx val="6"/>
              <c:layout>
                <c:manualLayout>
                  <c:x val="2.71739130434781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006-4FF5-A074-FF9F5C968C4F}"/>
                </c:ext>
              </c:extLst>
            </c:dLbl>
            <c:dLbl>
              <c:idx val="7"/>
              <c:layout>
                <c:manualLayout>
                  <c:x val="3.44202898550724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006-4FF5-A074-FF9F5C968C4F}"/>
                </c:ext>
              </c:extLst>
            </c:dLbl>
            <c:dLbl>
              <c:idx val="8"/>
              <c:layout>
                <c:manualLayout>
                  <c:x val="2.53623188405797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006-4FF5-A074-FF9F5C968C4F}"/>
                </c:ext>
              </c:extLst>
            </c:dLbl>
            <c:dLbl>
              <c:idx val="9"/>
              <c:layout>
                <c:manualLayout>
                  <c:x val="2.3550724637681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006-4FF5-A074-FF9F5C968C4F}"/>
                </c:ext>
              </c:extLst>
            </c:dLbl>
            <c:dLbl>
              <c:idx val="10"/>
              <c:layout>
                <c:manualLayout>
                  <c:x val="2.53623188405797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006-4FF5-A074-FF9F5C968C4F}"/>
                </c:ext>
              </c:extLst>
            </c:dLbl>
            <c:dLbl>
              <c:idx val="11"/>
              <c:layout>
                <c:manualLayout>
                  <c:x val="2.7173913043478128E-2"/>
                  <c:y val="1.412957344705108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006-4FF5-A074-FF9F5C968C4F}"/>
                </c:ext>
              </c:extLst>
            </c:dLbl>
            <c:dLbl>
              <c:idx val="12"/>
              <c:layout>
                <c:manualLayout>
                  <c:x val="3.2608695652173912E-2"/>
                  <c:y val="1.412957344705108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006-4FF5-A074-FF9F5C968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'[1]179'!$B$21:$B$33</c:f>
              <c:strCache>
                <c:ptCount val="13"/>
                <c:pt idx="0">
                  <c:v>1990年</c:v>
                </c:pt>
                <c:pt idx="1">
                  <c:v>1995年</c:v>
                </c:pt>
                <c:pt idx="2">
                  <c:v>2005年</c:v>
                </c:pt>
                <c:pt idx="3">
                  <c:v>2010年</c:v>
                </c:pt>
                <c:pt idx="4">
                  <c:v>2015年</c:v>
                </c:pt>
                <c:pt idx="5">
                  <c:v>2018年</c:v>
                </c:pt>
                <c:pt idx="6">
                  <c:v>2019年</c:v>
                </c:pt>
                <c:pt idx="7">
                  <c:v>年齢階層別　18～29歳</c:v>
                </c:pt>
                <c:pt idx="8">
                  <c:v>30～39歳</c:v>
                </c:pt>
                <c:pt idx="9">
                  <c:v>40～49歳</c:v>
                </c:pt>
                <c:pt idx="10">
                  <c:v>50～59歳</c:v>
                </c:pt>
                <c:pt idx="11">
                  <c:v>60～69歳</c:v>
                </c:pt>
                <c:pt idx="12">
                  <c:v>70歳以上</c:v>
                </c:pt>
              </c:strCache>
            </c:strRef>
          </c:cat>
          <c:val>
            <c:numRef>
              <c:f>'[1]179'!$H$21:$H$33</c:f>
              <c:numCache>
                <c:formatCode>0.0</c:formatCode>
                <c:ptCount val="13"/>
                <c:pt idx="0">
                  <c:v>3.1</c:v>
                </c:pt>
                <c:pt idx="1">
                  <c:v>3.2</c:v>
                </c:pt>
                <c:pt idx="2">
                  <c:v>3.7</c:v>
                </c:pt>
                <c:pt idx="3">
                  <c:v>2</c:v>
                </c:pt>
                <c:pt idx="4">
                  <c:v>1.4</c:v>
                </c:pt>
                <c:pt idx="5">
                  <c:v>1.4</c:v>
                </c:pt>
                <c:pt idx="6">
                  <c:v>1.7</c:v>
                </c:pt>
                <c:pt idx="7">
                  <c:v>3.4</c:v>
                </c:pt>
                <c:pt idx="8">
                  <c:v>1.1000000000000001</c:v>
                </c:pt>
                <c:pt idx="9">
                  <c:v>0.4</c:v>
                </c:pt>
                <c:pt idx="10">
                  <c:v>1</c:v>
                </c:pt>
                <c:pt idx="11">
                  <c:v>1.4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006-4FF5-A074-FF9F5C968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96191168"/>
        <c:axId val="1196267264"/>
      </c:barChart>
      <c:catAx>
        <c:axId val="1196191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6267264"/>
        <c:crosses val="autoZero"/>
        <c:auto val="1"/>
        <c:lblAlgn val="ctr"/>
        <c:lblOffset val="100"/>
        <c:noMultiLvlLbl val="0"/>
      </c:catAx>
      <c:valAx>
        <c:axId val="1196267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619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77147078085257"/>
          <c:y val="0.95810431933002593"/>
          <c:w val="0.62466287942247056"/>
          <c:h val="3.2505272101102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18</xdr:col>
      <xdr:colOff>508000</xdr:colOff>
      <xdr:row>47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89DF05-1006-493D-8988-4182BEC39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上</v>
          </cell>
          <cell r="D20" t="str">
            <v>中の上</v>
          </cell>
          <cell r="E20" t="str">
            <v>中の中</v>
          </cell>
          <cell r="F20" t="str">
            <v>中の下</v>
          </cell>
          <cell r="G20" t="str">
            <v>下</v>
          </cell>
          <cell r="H20" t="str">
            <v>わからない</v>
          </cell>
        </row>
        <row r="21">
          <cell r="B21" t="str">
            <v>1990年</v>
          </cell>
          <cell r="C21">
            <v>0.7</v>
          </cell>
          <cell r="D21">
            <v>8.1999999999999993</v>
          </cell>
          <cell r="E21">
            <v>53.1</v>
          </cell>
          <cell r="F21">
            <v>27.7</v>
          </cell>
          <cell r="G21">
            <v>7.2</v>
          </cell>
          <cell r="H21">
            <v>3.1</v>
          </cell>
        </row>
        <row r="22">
          <cell r="B22" t="str">
            <v>1995年</v>
          </cell>
          <cell r="C22">
            <v>0.8</v>
          </cell>
          <cell r="D22">
            <v>9.9</v>
          </cell>
          <cell r="E22">
            <v>57.4</v>
          </cell>
          <cell r="F22">
            <v>24</v>
          </cell>
          <cell r="G22">
            <v>4.8</v>
          </cell>
          <cell r="H22">
            <v>3.2</v>
          </cell>
        </row>
        <row r="23">
          <cell r="B23" t="str">
            <v>2005年</v>
          </cell>
          <cell r="C23">
            <v>0.8</v>
          </cell>
          <cell r="D23">
            <v>8.8000000000000007</v>
          </cell>
          <cell r="E23">
            <v>54.2</v>
          </cell>
          <cell r="F23">
            <v>25.1</v>
          </cell>
          <cell r="G23">
            <v>7.3</v>
          </cell>
          <cell r="H23">
            <v>3.7</v>
          </cell>
        </row>
        <row r="24">
          <cell r="B24" t="str">
            <v>2010年</v>
          </cell>
          <cell r="C24">
            <v>0.8</v>
          </cell>
          <cell r="D24">
            <v>11.3</v>
          </cell>
          <cell r="E24">
            <v>53.5</v>
          </cell>
          <cell r="F24">
            <v>26.2</v>
          </cell>
          <cell r="G24">
            <v>6.3</v>
          </cell>
          <cell r="H24">
            <v>2</v>
          </cell>
        </row>
        <row r="25">
          <cell r="B25" t="str">
            <v>2015年</v>
          </cell>
          <cell r="C25">
            <v>1.3</v>
          </cell>
          <cell r="D25">
            <v>12.9</v>
          </cell>
          <cell r="E25">
            <v>56.3</v>
          </cell>
          <cell r="F25">
            <v>22.9</v>
          </cell>
          <cell r="G25">
            <v>5.2</v>
          </cell>
          <cell r="H25">
            <v>1.4</v>
          </cell>
        </row>
        <row r="26">
          <cell r="B26" t="str">
            <v>2018年</v>
          </cell>
          <cell r="C26">
            <v>1.6</v>
          </cell>
          <cell r="D26">
            <v>13.6</v>
          </cell>
          <cell r="E26">
            <v>58</v>
          </cell>
          <cell r="F26">
            <v>21.1</v>
          </cell>
          <cell r="G26">
            <v>4.2</v>
          </cell>
          <cell r="H26">
            <v>1.4</v>
          </cell>
        </row>
        <row r="27">
          <cell r="B27" t="str">
            <v>2019年</v>
          </cell>
          <cell r="C27">
            <v>1.3</v>
          </cell>
          <cell r="D27">
            <v>12.8</v>
          </cell>
          <cell r="E27">
            <v>57.7</v>
          </cell>
          <cell r="F27">
            <v>22.3</v>
          </cell>
          <cell r="G27">
            <v>4.2</v>
          </cell>
          <cell r="H27">
            <v>1.7</v>
          </cell>
        </row>
        <row r="28">
          <cell r="B28" t="str">
            <v>年齢階層別　18～29歳</v>
          </cell>
          <cell r="C28">
            <v>2.2000000000000002</v>
          </cell>
          <cell r="D28">
            <v>18.5</v>
          </cell>
          <cell r="E28">
            <v>58.2</v>
          </cell>
          <cell r="F28">
            <v>15.4</v>
          </cell>
          <cell r="G28">
            <v>2.4</v>
          </cell>
          <cell r="H28">
            <v>3.4</v>
          </cell>
        </row>
        <row r="29">
          <cell r="B29" t="str">
            <v>30～39歳</v>
          </cell>
          <cell r="C29">
            <v>0.8</v>
          </cell>
          <cell r="D29">
            <v>13.5</v>
          </cell>
          <cell r="E29">
            <v>59.8</v>
          </cell>
          <cell r="F29">
            <v>21.4</v>
          </cell>
          <cell r="G29">
            <v>3.5</v>
          </cell>
          <cell r="H29">
            <v>1.1000000000000001</v>
          </cell>
        </row>
        <row r="30">
          <cell r="B30" t="str">
            <v>40～49歳</v>
          </cell>
          <cell r="C30">
            <v>1.2</v>
          </cell>
          <cell r="D30">
            <v>15.8</v>
          </cell>
          <cell r="E30">
            <v>60.4</v>
          </cell>
          <cell r="F30">
            <v>18.8</v>
          </cell>
          <cell r="G30">
            <v>3.4</v>
          </cell>
          <cell r="H30">
            <v>0.4</v>
          </cell>
        </row>
        <row r="31">
          <cell r="B31" t="str">
            <v>50～59歳</v>
          </cell>
          <cell r="C31">
            <v>1.3</v>
          </cell>
          <cell r="D31">
            <v>12.6</v>
          </cell>
          <cell r="E31">
            <v>57.7</v>
          </cell>
          <cell r="F31">
            <v>23.6</v>
          </cell>
          <cell r="G31">
            <v>3.8</v>
          </cell>
          <cell r="H31">
            <v>1</v>
          </cell>
        </row>
        <row r="32">
          <cell r="B32" t="str">
            <v>60～69歳</v>
          </cell>
          <cell r="C32">
            <v>1.1000000000000001</v>
          </cell>
          <cell r="D32">
            <v>9.6</v>
          </cell>
          <cell r="E32">
            <v>60.4</v>
          </cell>
          <cell r="F32">
            <v>23.4</v>
          </cell>
          <cell r="G32">
            <v>4.2</v>
          </cell>
          <cell r="H32">
            <v>1.4</v>
          </cell>
        </row>
        <row r="33">
          <cell r="B33" t="str">
            <v>70歳以上</v>
          </cell>
          <cell r="C33">
            <v>1.4</v>
          </cell>
          <cell r="D33">
            <v>11.5</v>
          </cell>
          <cell r="E33">
            <v>53</v>
          </cell>
          <cell r="F33">
            <v>25.2</v>
          </cell>
          <cell r="G33">
            <v>5.9</v>
          </cell>
          <cell r="H33">
            <v>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7422-290D-4A4A-9A8A-98CA0A9B3EE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" t="s">
        <v>37</v>
      </c>
      <c r="C21" s="11">
        <v>0.7</v>
      </c>
      <c r="D21" s="11">
        <v>8.1999999999999993</v>
      </c>
      <c r="E21" s="11">
        <v>53.1</v>
      </c>
      <c r="F21" s="11">
        <v>27.7</v>
      </c>
      <c r="G21" s="11">
        <v>7.2</v>
      </c>
      <c r="H21" s="11">
        <v>3.1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2" t="s">
        <v>38</v>
      </c>
      <c r="C22" s="11">
        <v>0.8</v>
      </c>
      <c r="D22" s="11">
        <v>9.9</v>
      </c>
      <c r="E22" s="11">
        <v>57.4</v>
      </c>
      <c r="F22" s="11">
        <v>24</v>
      </c>
      <c r="G22" s="11">
        <v>4.8</v>
      </c>
      <c r="H22" s="11">
        <v>3.2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2" t="s">
        <v>39</v>
      </c>
      <c r="C23" s="11">
        <v>0.8</v>
      </c>
      <c r="D23" s="11">
        <v>8.8000000000000007</v>
      </c>
      <c r="E23" s="11">
        <v>54.2</v>
      </c>
      <c r="F23" s="11">
        <v>25.1</v>
      </c>
      <c r="G23" s="11">
        <v>7.3</v>
      </c>
      <c r="H23" s="11">
        <v>3.7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2" t="s">
        <v>40</v>
      </c>
      <c r="C24" s="11">
        <v>0.8</v>
      </c>
      <c r="D24" s="11">
        <v>11.3</v>
      </c>
      <c r="E24" s="11">
        <v>53.5</v>
      </c>
      <c r="F24" s="11">
        <v>26.2</v>
      </c>
      <c r="G24" s="11">
        <v>6.3</v>
      </c>
      <c r="H24" s="11">
        <v>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2" t="s">
        <v>41</v>
      </c>
      <c r="C25" s="11">
        <v>1.3</v>
      </c>
      <c r="D25" s="11">
        <v>12.9</v>
      </c>
      <c r="E25" s="11">
        <v>56.3</v>
      </c>
      <c r="F25" s="11">
        <v>22.9</v>
      </c>
      <c r="G25" s="11">
        <v>5.2</v>
      </c>
      <c r="H25" s="11">
        <v>1.4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2" t="s">
        <v>42</v>
      </c>
      <c r="C26" s="11">
        <v>1.6</v>
      </c>
      <c r="D26" s="11">
        <v>13.6</v>
      </c>
      <c r="E26" s="11">
        <v>58</v>
      </c>
      <c r="F26" s="11">
        <v>21.1</v>
      </c>
      <c r="G26" s="11">
        <v>4.2</v>
      </c>
      <c r="H26" s="11">
        <v>1.4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2" t="s">
        <v>43</v>
      </c>
      <c r="C27" s="11">
        <v>1.3</v>
      </c>
      <c r="D27" s="11">
        <v>12.8</v>
      </c>
      <c r="E27" s="11">
        <v>57.7</v>
      </c>
      <c r="F27" s="11">
        <v>22.3</v>
      </c>
      <c r="G27" s="11">
        <v>4.2</v>
      </c>
      <c r="H27" s="11">
        <v>1.7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75" customHeight="1" x14ac:dyDescent="0.4">
      <c r="A28" s="1"/>
      <c r="B28" s="12" t="s">
        <v>44</v>
      </c>
      <c r="C28" s="11">
        <v>2.2000000000000002</v>
      </c>
      <c r="D28" s="11">
        <v>18.5</v>
      </c>
      <c r="E28" s="11">
        <v>58.2</v>
      </c>
      <c r="F28" s="11">
        <v>15.4</v>
      </c>
      <c r="G28" s="11">
        <v>2.4</v>
      </c>
      <c r="H28" s="11">
        <v>3.4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75" customHeight="1" x14ac:dyDescent="0.4">
      <c r="A29" s="1"/>
      <c r="B29" s="12" t="s">
        <v>45</v>
      </c>
      <c r="C29" s="11">
        <v>0.8</v>
      </c>
      <c r="D29" s="11">
        <v>13.5</v>
      </c>
      <c r="E29" s="11">
        <v>59.8</v>
      </c>
      <c r="F29" s="11">
        <v>21.4</v>
      </c>
      <c r="G29" s="11">
        <v>3.5</v>
      </c>
      <c r="H29" s="11">
        <v>1.1000000000000001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75" customHeight="1" x14ac:dyDescent="0.4">
      <c r="A30" s="1"/>
      <c r="B30" s="12" t="s">
        <v>46</v>
      </c>
      <c r="C30" s="11">
        <v>1.2</v>
      </c>
      <c r="D30" s="11">
        <v>15.8</v>
      </c>
      <c r="E30" s="11">
        <v>60.4</v>
      </c>
      <c r="F30" s="11">
        <v>18.8</v>
      </c>
      <c r="G30" s="11">
        <v>3.4</v>
      </c>
      <c r="H30" s="11">
        <v>0.4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75" customHeight="1" x14ac:dyDescent="0.4">
      <c r="A31" s="1"/>
      <c r="B31" s="12" t="s">
        <v>47</v>
      </c>
      <c r="C31" s="11">
        <v>1.3</v>
      </c>
      <c r="D31" s="11">
        <v>12.6</v>
      </c>
      <c r="E31" s="11">
        <v>57.7</v>
      </c>
      <c r="F31" s="11">
        <v>23.6</v>
      </c>
      <c r="G31" s="11">
        <v>3.8</v>
      </c>
      <c r="H31" s="11">
        <v>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75" customHeight="1" x14ac:dyDescent="0.4">
      <c r="A32" s="1"/>
      <c r="B32" s="12" t="s">
        <v>48</v>
      </c>
      <c r="C32" s="11">
        <v>1.1000000000000001</v>
      </c>
      <c r="D32" s="11">
        <v>9.6</v>
      </c>
      <c r="E32" s="11">
        <v>60.4</v>
      </c>
      <c r="F32" s="11">
        <v>23.4</v>
      </c>
      <c r="G32" s="11">
        <v>4.2</v>
      </c>
      <c r="H32" s="11">
        <v>1.4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8.75" customHeight="1" x14ac:dyDescent="0.4">
      <c r="A33" s="1"/>
      <c r="B33" s="12" t="s">
        <v>49</v>
      </c>
      <c r="C33" s="11">
        <v>1.4</v>
      </c>
      <c r="D33" s="11">
        <v>11.5</v>
      </c>
      <c r="E33" s="11">
        <v>53</v>
      </c>
      <c r="F33" s="11">
        <v>25.2</v>
      </c>
      <c r="G33" s="11">
        <v>5.9</v>
      </c>
      <c r="H33" s="11">
        <v>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8.75" customHeight="1" x14ac:dyDescent="0.4">
      <c r="A34" s="1"/>
      <c r="B34" s="1"/>
      <c r="C34" s="11"/>
      <c r="D34" s="1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4">
      <c r="A35" s="1"/>
      <c r="B35" s="12"/>
      <c r="C35" s="11"/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18.75" customHeight="1" x14ac:dyDescent="0.4">
      <c r="A36" s="1"/>
      <c r="B36" s="12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2024-02-23T13:43:14Z</dcterms:created>
  <dcterms:modified xsi:type="dcterms:W3CDTF">2024-02-23T13:43:15Z</dcterms:modified>
</cp:coreProperties>
</file>