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6DB0438-D84A-44F9-A63D-0160A23B6A8F}" xr6:coauthVersionLast="47" xr6:coauthVersionMax="47" xr10:uidLastSave="{00000000-0000-0000-0000-000000000000}"/>
  <bookViews>
    <workbookView xWindow="2340" yWindow="645" windowWidth="18690" windowHeight="14745" xr2:uid="{31DD04DF-F97D-4460-A6EF-8CEC0EE925A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<sst xmlns="http://schemas.openxmlformats.org/spreadsheetml/2006/main" count="44" uniqueCount="43">
  <si>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3"/>
  </si>
  <si>
    <t>202306_li_45-170</t>
    <phoneticPr fontId="3"/>
  </si>
  <si>
    <t>調査名</t>
    <phoneticPr fontId="3"/>
  </si>
  <si>
    <t>暮らしと金融なんでもデータ</t>
    <phoneticPr fontId="3"/>
  </si>
  <si>
    <t>調査概要</t>
    <phoneticPr fontId="3"/>
  </si>
  <si>
    <t>暮らしと金融、生活設計に関連した主要なデータを幅広く収録した統計集</t>
    <phoneticPr fontId="3"/>
  </si>
  <si>
    <t>調査機関</t>
    <phoneticPr fontId="3"/>
  </si>
  <si>
    <t>金融広報中央委員会</t>
    <phoneticPr fontId="3"/>
  </si>
  <si>
    <t>公表時期</t>
    <phoneticPr fontId="3"/>
  </si>
  <si>
    <t>調査期間</t>
    <phoneticPr fontId="3"/>
  </si>
  <si>
    <t>資料内の各図表ごとにデータの出典が異なる～資料内の各図表ごとにデータの出典が異なる</t>
    <phoneticPr fontId="3"/>
  </si>
  <si>
    <t>調査対象</t>
    <phoneticPr fontId="3"/>
  </si>
  <si>
    <t>資料内の各図表ごとにデータの出典が異なる</t>
    <phoneticPr fontId="3"/>
  </si>
  <si>
    <t>サンプルサイズ</t>
    <phoneticPr fontId="3"/>
  </si>
  <si>
    <t>URL</t>
    <phoneticPr fontId="3"/>
  </si>
  <si>
    <t xml:space="preserve"> https://www.shiruporuto.jp/public/document/container/stat/</t>
    <phoneticPr fontId="3"/>
  </si>
  <si>
    <t>図表名</t>
  </si>
  <si>
    <t>［高齢化・社会保障］出生率の国際比較</t>
    <phoneticPr fontId="3"/>
  </si>
  <si>
    <t>メインカテゴリー</t>
  </si>
  <si>
    <t>人口・社会</t>
  </si>
  <si>
    <t>サブカテゴリー</t>
  </si>
  <si>
    <t>人口・世帯</t>
  </si>
  <si>
    <t>コメント</t>
  </si>
  <si>
    <t>出生率の国際比較をみると、フランスが最も高く1.92人である。一方で最も低いのは韓国で1.05人となっている。</t>
    <rPh sb="18" eb="19">
      <t xml:space="preserve">モットモタカク </t>
    </rPh>
    <rPh sb="26" eb="27">
      <t xml:space="preserve">ニン </t>
    </rPh>
    <rPh sb="31" eb="33">
      <t xml:space="preserve">イッポウ </t>
    </rPh>
    <rPh sb="34" eb="35">
      <t xml:space="preserve">モットモ </t>
    </rPh>
    <rPh sb="36" eb="37">
      <t xml:space="preserve">ヒクイノハ </t>
    </rPh>
    <rPh sb="40" eb="42">
      <t xml:space="preserve">カンコクデ </t>
    </rPh>
    <rPh sb="47" eb="48">
      <t xml:space="preserve">ニン </t>
    </rPh>
    <phoneticPr fontId="3"/>
  </si>
  <si>
    <t>脚注</t>
  </si>
  <si>
    <t>資料：厚生労働省「人口動態調査」､総務省「世界の統計2019」
（注） 「出生率」は合計特殊出生率（15歳から49歳までの女性の年齢別出生率を合計したもので、1人の女性が年齢別出生率で一生の間に生むとした場合の子どもの数）、「乳児死亡率」は出生児1,000人に対する0歳児死亡数の割合。</t>
    <rPh sb="33" eb="34">
      <t xml:space="preserve">チュウ </t>
    </rPh>
    <phoneticPr fontId="3"/>
  </si>
  <si>
    <t>元図表名</t>
  </si>
  <si>
    <t>7ー1平均寿命　図表7ー2　平均寿命、出生率、乳児死亡率の国際比較</t>
    <phoneticPr fontId="3"/>
  </si>
  <si>
    <t>系列名</t>
  </si>
  <si>
    <t>データ取得先URL</t>
  </si>
  <si>
    <t>グラフ用データ</t>
  </si>
  <si>
    <t>出生率（人）</t>
    <phoneticPr fontId="3"/>
  </si>
  <si>
    <t>日本（2017）</t>
    <phoneticPr fontId="3"/>
  </si>
  <si>
    <t>アメリカ（2017）</t>
    <phoneticPr fontId="3"/>
  </si>
  <si>
    <t>イギリス（2016）</t>
    <phoneticPr fontId="3"/>
  </si>
  <si>
    <t>フランス（2016）</t>
    <phoneticPr fontId="3"/>
  </si>
  <si>
    <t>ドイツ（2016）</t>
    <phoneticPr fontId="3"/>
  </si>
  <si>
    <t>スウェーデン（2016）</t>
    <phoneticPr fontId="3"/>
  </si>
  <si>
    <t>韓国（2017）</t>
    <phoneticPr fontId="3"/>
  </si>
  <si>
    <t>シンガポール（2017）</t>
    <phoneticPr fontId="3"/>
  </si>
  <si>
    <t>オーストラリア（2014）</t>
    <phoneticPr fontId="3"/>
  </si>
  <si>
    <t>メキシコ</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</si>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</sst>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2"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［高齢化・社会保障］出生率の国際比較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404064443713025"/>
          <c:y val="0.17948970105621578"/>
          <c:w val="0.70824231376222668"/>
          <c:h val="0.78681959207446139"/>
        </c:manualLayout>
      </c:layout>
      <c:barChart>
        <c:barDir val="bar"/>
        <c:grouping val="clustered"/>
        <c:varyColors val="0"/>
        <c:ser>
          <c:idx val="0"/>
          <c:order val="0"/>
          <c:tx>
            <c:strRef>
              <c:f>'[1]170'!$C$20</c:f>
              <c:strCache>
                <c:ptCount val="1"/>
                <c:pt idx="0">
                  <c:v>出生率（人）</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'[1]170'!$B$21:$B$30</c:f>
              <c:strCache>
                <c:ptCount val="10"/>
                <c:pt idx="0">
                  <c:v>日本（2017）</c:v>
                </c:pt>
                <c:pt idx="1">
                  <c:v>アメリカ（2017）</c:v>
                </c:pt>
                <c:pt idx="2">
                  <c:v>イギリス（2016）</c:v>
                </c:pt>
                <c:pt idx="3">
                  <c:v>フランス（2016）</c:v>
                </c:pt>
                <c:pt idx="4">
                  <c:v>ドイツ（2016）</c:v>
                </c:pt>
                <c:pt idx="5">
                  <c:v>スウェーデン（2016）</c:v>
                </c:pt>
                <c:pt idx="6">
                  <c:v>韓国（2017）</c:v>
                </c:pt>
                <c:pt idx="7">
                  <c:v>シンガポール（2017）</c:v>
                </c:pt>
                <c:pt idx="8">
                  <c:v>オーストラリア（2014）</c:v>
                </c:pt>
                <c:pt idx="9">
                  <c:v>メキシコ</c:v>
                </c:pt>
              </c:strCache>
            </c:strRef>
          </c:cat>
          <c:val>
            <c:numRef>
              <c:f>'[1]170'!$C$21:$C$30</c:f>
              <c:numCache>
                <c:formatCode>0.00</c:formatCode>
                <c:ptCount val="10"/>
                <c:pt idx="0">
                  <c:v>1.43</c:v>
                </c:pt>
                <c:pt idx="1">
                  <c:v>1.77</c:v>
                </c:pt>
                <c:pt idx="2">
                  <c:v>1.79</c:v>
                </c:pt>
                <c:pt idx="3">
                  <c:v>1.92</c:v>
                </c:pt>
                <c:pt idx="4">
                  <c:v>1.6</c:v>
                </c:pt>
                <c:pt idx="5">
                  <c:v>1.85</c:v>
                </c:pt>
                <c:pt idx="6">
                  <c:v>1.05</c:v>
                </c:pt>
                <c:pt idx="7">
                  <c:v>1.1599999999999999</c:v>
                </c:pt>
                <c:pt idx="8">
                  <c:v>1.8</c:v>
                </c:pt>
                <c:pt idx="9" formatCode="0.0">
                  <c:v>0</c:v>
                </c:pt>
              </c:numCache>
            </c:numRef>
          </c:val>
          <c:extLst>
            <c:ext xmlns:c16="http://schemas.microsoft.com/office/drawing/2014/chart" uri="{C3380CC4-5D6E-409C-BE32-E72D297353CC}">
              <c16:uniqueId val="{00000000-2D63-4F4E-B58C-488F69342BEB}"/>
            </c:ext>
          </c:extLst>
        </c:ser>
        <c:dLbls>
          <c:showLegendKey val="0"/>
          <c:showVal val="0"/>
          <c:showCatName val="0"/>
          <c:showSerName val="0"/>
          <c:showPercent val="0"/>
          <c:showBubbleSize val="0"/>
        </c:dLbls>
        <c:gapWidth val="80"/>
        <c:axId val="1404624959"/>
        <c:axId val="1854713823"/>
      </c:barChart>
      <c:catAx>
        <c:axId val="1404624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54713823"/>
        <c:crosses val="autoZero"/>
        <c:auto val="1"/>
        <c:lblAlgn val="ctr"/>
        <c:lblOffset val="100"/>
        <c:noMultiLvlLbl val="0"/>
      </c:catAx>
      <c:valAx>
        <c:axId val="1854713823"/>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046249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406400</xdr:colOff>
      <xdr:row>19</xdr:row>
      <xdr:rowOff>76200</xdr:rowOff>
    </xdr:from>
    <xdr:to>
      <xdr:col>11</xdr:col>
      <xdr:colOff>666750</xdr:colOff>
      <xdr:row>38</xdr:row>
      <xdr:rowOff>196850</xdr:rowOff>
    </xdr:to>
    <xdr:graphicFrame macro="">
      <xdr:nvGraphicFramePr>
        <xdr:cNvPr id="2" name="グラフ 1">
          <a:extLst>
            <a:ext uri="{FF2B5EF4-FFF2-40B4-BE49-F238E27FC236}">
              <a16:creationId xmlns:a16="http://schemas.microsoft.com/office/drawing/2014/main" id="{A222E81E-188B-4778-83AD-255A2014F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0.90032</cdr:x>
      <cdr:y>0.06869</cdr:y>
    </cdr:from>
    <cdr:to>
      <cdr:x>1</cdr:x>
      <cdr:y>0.13371</cdr:y>
    </cdr:to>
    <cdr:sp macro="" textlink="">
      <cdr:nvSpPr>
        <cdr:cNvPr id="2" name="テキスト ボックス 1">
          <a:extLst xmlns:a="http://schemas.openxmlformats.org/drawingml/2006/main">
            <a:ext uri="{FF2B5EF4-FFF2-40B4-BE49-F238E27FC236}">
              <a16:creationId xmlns:a16="http://schemas.microsoft.com/office/drawing/2014/main" id="{9F0AFF2A-F3FC-A867-BDD9-5EE05CA2B30B}"/>
            </a:ext>
          </a:extLst>
        </cdr:cNvPr>
        <cdr:cNvSpPr txBox="1"/>
      </cdr:nvSpPr>
      <cdr:spPr>
        <a:xfrm xmlns:a="http://schemas.openxmlformats.org/drawingml/2006/main">
          <a:off x="5334000" y="306638"/>
          <a:ext cx="590550" cy="2902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（人）</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カテゴリー"/>
    </sheetNames>
    <sheetDataSet>
      <sheetData sheetId="0"/>
      <sheetData sheetId="1"/>
      <sheetData sheetId="2"/>
      <sheetData sheetId="3"/>
      <sheetData sheetId="4"/>
      <sheetData sheetId="5"/>
      <sheetData sheetId="6"/>
      <sheetData sheetId="7">
        <row r="20">
          <cell r="C20" t="str">
            <v>出生率（人）</v>
          </cell>
        </row>
        <row r="21">
          <cell r="B21" t="str">
            <v>日本（2017）</v>
          </cell>
          <cell r="C21">
            <v>1.43</v>
          </cell>
        </row>
        <row r="22">
          <cell r="B22" t="str">
            <v>アメリカ（2017）</v>
          </cell>
          <cell r="C22">
            <v>1.77</v>
          </cell>
        </row>
        <row r="23">
          <cell r="B23" t="str">
            <v>イギリス（2016）</v>
          </cell>
          <cell r="C23">
            <v>1.79</v>
          </cell>
        </row>
        <row r="24">
          <cell r="B24" t="str">
            <v>フランス（2016）</v>
          </cell>
          <cell r="C24">
            <v>1.92</v>
          </cell>
        </row>
        <row r="25">
          <cell r="B25" t="str">
            <v>ドイツ（2016）</v>
          </cell>
          <cell r="C25">
            <v>1.6</v>
          </cell>
        </row>
        <row r="26">
          <cell r="B26" t="str">
            <v>スウェーデン（2016）</v>
          </cell>
          <cell r="C26">
            <v>1.85</v>
          </cell>
        </row>
        <row r="27">
          <cell r="B27" t="str">
            <v>韓国（2017）</v>
          </cell>
          <cell r="C27">
            <v>1.05</v>
          </cell>
        </row>
        <row r="28">
          <cell r="B28" t="str">
            <v>シンガポール（2017）</v>
          </cell>
          <cell r="C28">
            <v>1.1599999999999999</v>
          </cell>
        </row>
        <row r="29">
          <cell r="B29" t="str">
            <v>オーストラリア（2014）</v>
          </cell>
          <cell r="C29">
            <v>1.8</v>
          </cell>
        </row>
        <row r="30">
          <cell r="B30" t="str">
            <v>メキシコ</v>
          </cell>
          <cell r="C30" t="str">
            <v>－</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1B5C-53A1-486F-8975-3DBB2BA31CF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1.43</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1.77</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1.79</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1.92</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1.6</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2">
        <v>1.85</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2">
        <v>1.05</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2">
        <v>1.1599999999999999</v>
      </c>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40</v>
      </c>
      <c r="C29" s="12">
        <v>1.8</v>
      </c>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41</v>
      </c>
      <c r="C30" s="14" t="s">
        <v>42</v>
      </c>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2024-02-23T13:42:28Z</dcterms:created>
  <dcterms:modified xsi:type="dcterms:W3CDTF">2024-02-23T13:42:29Z</dcterms:modified>
</cp:coreProperties>
</file>