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0857172-215C-4605-B4CD-65CE9CE75076}" xr6:coauthVersionLast="47" xr6:coauthVersionMax="47" xr10:uidLastSave="{00000000-0000-0000-0000-000000000000}"/>
  <bookViews>
    <workbookView xWindow="795" yWindow="750" windowWidth="22440" windowHeight="14340" xr2:uid="{53291526-6042-44D9-850D-D5C1BD101F8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<sst xmlns="http://schemas.openxmlformats.org/spreadsheetml/2006/main" count="81" uniqueCount="80">
  <si>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調査ID-図表番号</t>
    <phoneticPr fontId="4"/>
  </si>
  <si>
    <t>202306_li_45-17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</si>
  <si>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</si>
  <si>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</si>
  <si>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</si>
  <si>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</si>
  <si>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</si>
  <si>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</si>
  <si>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</si>
  <si>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</si>
  <si>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</si>
  <si>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</si>
  <si>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</si>
  <si>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</si>
  <si>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</si>
  <si>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</si>
  <si>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</si>
  <si>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都道府県別消費支出（2018年）</t>
    <phoneticPr fontId="4"/>
  </si>
  <si>
    <t>メインカテゴリー</t>
  </si>
  <si>
    <t>人口・社会</t>
  </si>
  <si>
    <t>サブカテゴリー</t>
  </si>
  <si>
    <t>人口・世帯</t>
  </si>
  <si>
    <t>コメント</t>
  </si>
  <si>
    <t>都道府県別に消費支出を見ると、石川県が最も多く、次いで香川県、岐阜県となっている。</t>
    <rPh sb="0" eb="1">
      <t xml:space="preserve">トドウフケン </t>
    </rPh>
    <rPh sb="4" eb="5">
      <t xml:space="preserve">ベツニ </t>
    </rPh>
    <rPh sb="6" eb="8">
      <t xml:space="preserve">ショウヒシチュツヲ </t>
    </rPh>
    <rPh sb="8" eb="10">
      <t xml:space="preserve">シシュツヲミルト </t>
    </rPh>
    <rPh sb="15" eb="18">
      <t xml:space="preserve">イシカワケン </t>
    </rPh>
    <rPh sb="19" eb="20">
      <t xml:space="preserve">モットモ </t>
    </rPh>
    <rPh sb="21" eb="22">
      <t xml:space="preserve">オオク </t>
    </rPh>
    <rPh sb="24" eb="25">
      <t xml:space="preserve">ツイデ </t>
    </rPh>
    <rPh sb="27" eb="30">
      <t xml:space="preserve">カガワケン </t>
    </rPh>
    <rPh sb="31" eb="34">
      <t xml:space="preserve">ギフケン </t>
    </rPh>
    <phoneticPr fontId="4"/>
  </si>
  <si>
    <t>脚注</t>
  </si>
  <si>
    <t>資料：総務省統計局「家計調査」
（注）1．都道府県庁所在都市における1世帯1ヶ月平均の支出金額。 全国は「都市階級別（大都市、中都市、小都市A）」の加重平均値。
2．全国168市町村、二人以上世帯8,076世帯、単身世帯673世帯（単身の寮、寄宿舎72世帯を含まない）を対象とした標本調査。
3．「総世帯」とは、次を除く一般世帯 ＜学生の単身世帯、併用住宅、賄い付きの同居、住み込みの使用人が4人以上いる世帯、世帯主が長期間（3ヶ月以上）不在の世帯、外国人世帯等＞。</t>
    <rPh sb="17" eb="18">
      <t xml:space="preserve">チュウ </t>
    </rPh>
    <phoneticPr fontId="4"/>
  </si>
  <si>
    <t>元図表名</t>
  </si>
  <si>
    <t>1ー2支出　図表1ー14　都道府県別消費支出の内訳（2018年）</t>
    <phoneticPr fontId="4"/>
  </si>
  <si>
    <t>系列名</t>
  </si>
  <si>
    <t>データ取得先URL</t>
  </si>
  <si>
    <t>グラフ用データ</t>
  </si>
  <si>
    <t>消費支出計（総世帯）</t>
    <rPh sb="4" eb="5">
      <t>ケイ</t>
    </rPh>
    <rPh sb="6" eb="9">
      <t xml:space="preserve">ソウセタイ </t>
    </rPh>
    <phoneticPr fontId="7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</si>
  <si>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</si>
  <si>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</si>
  <si>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</si>
  <si>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</si>
  <si>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</si>
  <si>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</si>
  <si>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</si>
  <si>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</si>
  <si>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</si>
  <si>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</si>
  <si>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</si>
  <si>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</si>
  <si>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</si>
  <si>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</si>
  <si>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</si>
  <si>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</si>
  <si>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</si>
  <si>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</si>
  <si>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</si>
  <si>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</si>
  <si>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</si>
  <si>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</si>
  <si>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</si>
  <si>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</si>
  <si>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</si>
  <si>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</si>
  <si>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</si>
  <si>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</si>
  <si>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</si>
  <si>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</si>
  <si>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</si>
  <si>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</si>
  <si>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</si>
  <si>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</si>
  <si>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</si>
  <si>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</si>
  <si>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</si>
  <si>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</si>
  <si>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</si>
  <si>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</si>
  <si>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</si>
  <si>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</si>
  <si>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</si>
  <si>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</si>
  <si>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</si>
  <si>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</si>
  <si>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</si>
  <si>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  <rPh sb="0" eb="2">
      <t>ゼンコク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</si>
</sst>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都道府県別消費支出（</a:t>
            </a:r>
            <a:r>
              <a:rPr lang="en-US" altLang="ja-JP" sz="1400" b="0" i="0" u="none" strike="noStrike" baseline="0">
                <a:effectLst/>
              </a:rPr>
              <a:t>2018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093134212880504"/>
          <c:y val="6.8352759613111921E-2"/>
          <c:w val="0.80624876087009079"/>
          <c:h val="0.90434882955698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'[1]17'!$C$20</c:f>
              <c:strCache>
                <c:ptCount val="1"/>
                <c:pt idx="0">
                  <c:v>消費支出計（総世帯）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'[1]17'!$B$21:$B$68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'[1]17'!$C$21:$C$68</c:f>
              <c:numCache>
                <c:formatCode>#,##0_);[Red]\(#,##0\)</c:formatCode>
                <c:ptCount val="48"/>
                <c:pt idx="0">
                  <c:v>230551</c:v>
                </c:pt>
                <c:pt idx="1">
                  <c:v>217200</c:v>
                </c:pt>
                <c:pt idx="2">
                  <c:v>248864</c:v>
                </c:pt>
                <c:pt idx="3">
                  <c:v>222335</c:v>
                </c:pt>
                <c:pt idx="4">
                  <c:v>242974</c:v>
                </c:pt>
                <c:pt idx="5">
                  <c:v>239933</c:v>
                </c:pt>
                <c:pt idx="6">
                  <c:v>250724</c:v>
                </c:pt>
                <c:pt idx="7">
                  <c:v>246548</c:v>
                </c:pt>
                <c:pt idx="8">
                  <c:v>269047</c:v>
                </c:pt>
                <c:pt idx="9">
                  <c:v>234318</c:v>
                </c:pt>
                <c:pt idx="10">
                  <c:v>240717</c:v>
                </c:pt>
                <c:pt idx="11">
                  <c:v>230122</c:v>
                </c:pt>
                <c:pt idx="12">
                  <c:v>267077</c:v>
                </c:pt>
                <c:pt idx="13">
                  <c:v>254281</c:v>
                </c:pt>
                <c:pt idx="14">
                  <c:v>239148</c:v>
                </c:pt>
                <c:pt idx="15">
                  <c:v>261084</c:v>
                </c:pt>
                <c:pt idx="16">
                  <c:v>290464</c:v>
                </c:pt>
                <c:pt idx="17">
                  <c:v>224132</c:v>
                </c:pt>
                <c:pt idx="18">
                  <c:v>222031</c:v>
                </c:pt>
                <c:pt idx="19">
                  <c:v>257572</c:v>
                </c:pt>
                <c:pt idx="20">
                  <c:v>276002</c:v>
                </c:pt>
                <c:pt idx="21">
                  <c:v>248534</c:v>
                </c:pt>
                <c:pt idx="22">
                  <c:v>250540</c:v>
                </c:pt>
                <c:pt idx="23">
                  <c:v>242072</c:v>
                </c:pt>
                <c:pt idx="24">
                  <c:v>212198</c:v>
                </c:pt>
                <c:pt idx="25">
                  <c:v>238308</c:v>
                </c:pt>
                <c:pt idx="26">
                  <c:v>216882</c:v>
                </c:pt>
                <c:pt idx="27">
                  <c:v>219630</c:v>
                </c:pt>
                <c:pt idx="28">
                  <c:v>249781</c:v>
                </c:pt>
                <c:pt idx="29">
                  <c:v>194545</c:v>
                </c:pt>
                <c:pt idx="30">
                  <c:v>220191</c:v>
                </c:pt>
                <c:pt idx="31">
                  <c:v>229817</c:v>
                </c:pt>
                <c:pt idx="32">
                  <c:v>227153</c:v>
                </c:pt>
                <c:pt idx="33">
                  <c:v>237466</c:v>
                </c:pt>
                <c:pt idx="34">
                  <c:v>225102</c:v>
                </c:pt>
                <c:pt idx="35">
                  <c:v>227377</c:v>
                </c:pt>
                <c:pt idx="36">
                  <c:v>283489</c:v>
                </c:pt>
                <c:pt idx="37">
                  <c:v>235203</c:v>
                </c:pt>
                <c:pt idx="38">
                  <c:v>250838</c:v>
                </c:pt>
                <c:pt idx="39">
                  <c:v>254719</c:v>
                </c:pt>
                <c:pt idx="40">
                  <c:v>214930</c:v>
                </c:pt>
                <c:pt idx="41">
                  <c:v>231617</c:v>
                </c:pt>
                <c:pt idx="42">
                  <c:v>202684</c:v>
                </c:pt>
                <c:pt idx="43">
                  <c:v>246588</c:v>
                </c:pt>
                <c:pt idx="44">
                  <c:v>260402</c:v>
                </c:pt>
                <c:pt idx="45">
                  <c:v>230185</c:v>
                </c:pt>
                <c:pt idx="46">
                  <c:v>189065</c:v>
                </c:pt>
                <c:pt idx="47">
                  <c:v>247211.2302548138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6-441E-8209-C22D18B13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01109648"/>
        <c:axId val="1131116592"/>
      </c:barChart>
      <c:catAx>
        <c:axId val="140110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1116592"/>
        <c:crosses val="autoZero"/>
        <c:auto val="1"/>
        <c:lblAlgn val="ctr"/>
        <c:lblOffset val="100"/>
        <c:noMultiLvlLbl val="0"/>
      </c:catAx>
      <c:valAx>
        <c:axId val="11311165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110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18</xdr:row>
      <xdr:rowOff>203200</xdr:rowOff>
    </xdr:from>
    <xdr:to>
      <xdr:col>13</xdr:col>
      <xdr:colOff>431800</xdr:colOff>
      <xdr:row>66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55B807-25D3-4F45-BAF7-C2CB573F4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0.84852</cdr:x>
      <cdr:y>0.01825</cdr:y>
    </cdr:from>
    <cdr:to>
      <cdr:x>1</cdr:x>
      <cdr:y>0.04485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0BF306E-1252-F6F3-F042-C8CC1A969198}"/>
            </a:ext>
          </a:extLst>
        </cdr:cNvPr>
        <cdr:cNvSpPr txBox="1"/>
      </cdr:nvSpPr>
      <cdr:spPr>
        <a:xfrm xmlns:a="http://schemas.openxmlformats.org/drawingml/2006/main">
          <a:off x="5264150" y="196850"/>
          <a:ext cx="939800" cy="287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（単位：円）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消費支出計（総世帯）</v>
          </cell>
        </row>
        <row r="21">
          <cell r="B21" t="str">
            <v>北海道</v>
          </cell>
          <cell r="C21">
            <v>230551</v>
          </cell>
        </row>
        <row r="22">
          <cell r="B22" t="str">
            <v>青森</v>
          </cell>
          <cell r="C22">
            <v>217200</v>
          </cell>
        </row>
        <row r="23">
          <cell r="B23" t="str">
            <v>岩手</v>
          </cell>
          <cell r="C23">
            <v>248864</v>
          </cell>
        </row>
        <row r="24">
          <cell r="B24" t="str">
            <v>宮城</v>
          </cell>
          <cell r="C24">
            <v>222335</v>
          </cell>
        </row>
        <row r="25">
          <cell r="B25" t="str">
            <v>秋田</v>
          </cell>
          <cell r="C25">
            <v>242974</v>
          </cell>
        </row>
        <row r="26">
          <cell r="B26" t="str">
            <v>山形</v>
          </cell>
          <cell r="C26">
            <v>239933</v>
          </cell>
        </row>
        <row r="27">
          <cell r="B27" t="str">
            <v>福島</v>
          </cell>
          <cell r="C27">
            <v>250724</v>
          </cell>
        </row>
        <row r="28">
          <cell r="B28" t="str">
            <v>茨城</v>
          </cell>
          <cell r="C28">
            <v>246548</v>
          </cell>
        </row>
        <row r="29">
          <cell r="B29" t="str">
            <v>栃木</v>
          </cell>
          <cell r="C29">
            <v>269047</v>
          </cell>
        </row>
        <row r="30">
          <cell r="B30" t="str">
            <v>群馬</v>
          </cell>
          <cell r="C30">
            <v>234318</v>
          </cell>
        </row>
        <row r="31">
          <cell r="B31" t="str">
            <v>埼玉</v>
          </cell>
          <cell r="C31">
            <v>240717</v>
          </cell>
        </row>
        <row r="32">
          <cell r="B32" t="str">
            <v>千葉</v>
          </cell>
          <cell r="C32">
            <v>230122</v>
          </cell>
        </row>
        <row r="33">
          <cell r="B33" t="str">
            <v>東京</v>
          </cell>
          <cell r="C33">
            <v>267077</v>
          </cell>
        </row>
        <row r="34">
          <cell r="B34" t="str">
            <v>神奈川</v>
          </cell>
          <cell r="C34">
            <v>254281</v>
          </cell>
        </row>
        <row r="35">
          <cell r="B35" t="str">
            <v>新潟</v>
          </cell>
          <cell r="C35">
            <v>239148</v>
          </cell>
        </row>
        <row r="36">
          <cell r="B36" t="str">
            <v>富山</v>
          </cell>
          <cell r="C36">
            <v>261084</v>
          </cell>
        </row>
        <row r="37">
          <cell r="B37" t="str">
            <v>石川</v>
          </cell>
          <cell r="C37">
            <v>290464</v>
          </cell>
        </row>
        <row r="38">
          <cell r="B38" t="str">
            <v>福井</v>
          </cell>
          <cell r="C38">
            <v>224132</v>
          </cell>
        </row>
        <row r="39">
          <cell r="B39" t="str">
            <v>山梨</v>
          </cell>
          <cell r="C39">
            <v>222031</v>
          </cell>
        </row>
        <row r="40">
          <cell r="B40" t="str">
            <v>長野</v>
          </cell>
          <cell r="C40">
            <v>257572</v>
          </cell>
        </row>
        <row r="41">
          <cell r="B41" t="str">
            <v>岐阜</v>
          </cell>
          <cell r="C41">
            <v>276002</v>
          </cell>
        </row>
        <row r="42">
          <cell r="B42" t="str">
            <v>静岡</v>
          </cell>
          <cell r="C42">
            <v>248534</v>
          </cell>
        </row>
        <row r="43">
          <cell r="B43" t="str">
            <v>愛知</v>
          </cell>
          <cell r="C43">
            <v>250540</v>
          </cell>
        </row>
        <row r="44">
          <cell r="B44" t="str">
            <v>三重</v>
          </cell>
          <cell r="C44">
            <v>242072</v>
          </cell>
        </row>
        <row r="45">
          <cell r="B45" t="str">
            <v>滋賀</v>
          </cell>
          <cell r="C45">
            <v>212198</v>
          </cell>
        </row>
        <row r="46">
          <cell r="B46" t="str">
            <v>京都</v>
          </cell>
          <cell r="C46">
            <v>238308</v>
          </cell>
        </row>
        <row r="47">
          <cell r="B47" t="str">
            <v>大阪</v>
          </cell>
          <cell r="C47">
            <v>216882</v>
          </cell>
        </row>
        <row r="48">
          <cell r="B48" t="str">
            <v>兵庫</v>
          </cell>
          <cell r="C48">
            <v>219630</v>
          </cell>
        </row>
        <row r="49">
          <cell r="B49" t="str">
            <v>奈良</v>
          </cell>
          <cell r="C49">
            <v>249781</v>
          </cell>
        </row>
        <row r="50">
          <cell r="B50" t="str">
            <v>和歌山</v>
          </cell>
          <cell r="C50">
            <v>194545</v>
          </cell>
        </row>
        <row r="51">
          <cell r="B51" t="str">
            <v>鳥取</v>
          </cell>
          <cell r="C51">
            <v>220191</v>
          </cell>
        </row>
        <row r="52">
          <cell r="B52" t="str">
            <v>島根</v>
          </cell>
          <cell r="C52">
            <v>229817</v>
          </cell>
        </row>
        <row r="53">
          <cell r="B53" t="str">
            <v>岡山</v>
          </cell>
          <cell r="C53">
            <v>227153</v>
          </cell>
        </row>
        <row r="54">
          <cell r="B54" t="str">
            <v>広島</v>
          </cell>
          <cell r="C54">
            <v>237466</v>
          </cell>
        </row>
        <row r="55">
          <cell r="B55" t="str">
            <v>山口</v>
          </cell>
          <cell r="C55">
            <v>225102</v>
          </cell>
        </row>
        <row r="56">
          <cell r="B56" t="str">
            <v>徳島</v>
          </cell>
          <cell r="C56">
            <v>227377</v>
          </cell>
        </row>
        <row r="57">
          <cell r="B57" t="str">
            <v>香川</v>
          </cell>
          <cell r="C57">
            <v>283489</v>
          </cell>
        </row>
        <row r="58">
          <cell r="B58" t="str">
            <v>愛媛</v>
          </cell>
          <cell r="C58">
            <v>235203</v>
          </cell>
        </row>
        <row r="59">
          <cell r="B59" t="str">
            <v>高知</v>
          </cell>
          <cell r="C59">
            <v>250838</v>
          </cell>
        </row>
        <row r="60">
          <cell r="B60" t="str">
            <v>福岡</v>
          </cell>
          <cell r="C60">
            <v>254719</v>
          </cell>
        </row>
        <row r="61">
          <cell r="B61" t="str">
            <v>佐賀</v>
          </cell>
          <cell r="C61">
            <v>214930</v>
          </cell>
        </row>
        <row r="62">
          <cell r="B62" t="str">
            <v>長崎</v>
          </cell>
          <cell r="C62">
            <v>231617</v>
          </cell>
        </row>
        <row r="63">
          <cell r="B63" t="str">
            <v>熊本</v>
          </cell>
          <cell r="C63">
            <v>202684</v>
          </cell>
        </row>
        <row r="64">
          <cell r="B64" t="str">
            <v>大分</v>
          </cell>
          <cell r="C64">
            <v>246588</v>
          </cell>
        </row>
        <row r="65">
          <cell r="B65" t="str">
            <v>宮崎</v>
          </cell>
          <cell r="C65">
            <v>260402</v>
          </cell>
        </row>
        <row r="66">
          <cell r="B66" t="str">
            <v>鹿児島</v>
          </cell>
          <cell r="C66">
            <v>230185</v>
          </cell>
        </row>
        <row r="67">
          <cell r="B67" t="str">
            <v>沖縄</v>
          </cell>
          <cell r="C67">
            <v>189065</v>
          </cell>
        </row>
        <row r="68">
          <cell r="B68" t="str">
            <v>全国</v>
          </cell>
          <cell r="C68">
            <v>247211.2302548138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5110-D0F6-4B80-B00B-695D57948BF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230551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2">
        <v>217200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2">
        <v>248864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2">
        <v>222335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2">
        <v>242974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37</v>
      </c>
      <c r="C26" s="12">
        <v>239933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38</v>
      </c>
      <c r="C27" s="12">
        <v>250724</v>
      </c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39</v>
      </c>
      <c r="C28" s="12">
        <v>246548</v>
      </c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40</v>
      </c>
      <c r="C29" s="12">
        <v>269047</v>
      </c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41</v>
      </c>
      <c r="C30" s="12">
        <v>234318</v>
      </c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42</v>
      </c>
      <c r="C31" s="12">
        <v>240717</v>
      </c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43</v>
      </c>
      <c r="C32" s="12">
        <v>230122</v>
      </c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44</v>
      </c>
      <c r="C33" s="12">
        <v>267077</v>
      </c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45</v>
      </c>
      <c r="C34" s="12">
        <v>254281</v>
      </c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46</v>
      </c>
      <c r="C35" s="12">
        <v>239148</v>
      </c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 t="s">
        <v>47</v>
      </c>
      <c r="C36" s="12">
        <v>261084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 t="s">
        <v>48</v>
      </c>
      <c r="C37" s="12">
        <v>290464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 t="s">
        <v>49</v>
      </c>
      <c r="C38" s="12">
        <v>224132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 t="s">
        <v>50</v>
      </c>
      <c r="C39" s="12">
        <v>222031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51</v>
      </c>
      <c r="C40" s="12">
        <v>257572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52</v>
      </c>
      <c r="C41" s="12">
        <v>276002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 t="s">
        <v>53</v>
      </c>
      <c r="C42" s="12">
        <v>248534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54</v>
      </c>
      <c r="C43" s="12">
        <v>250540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 t="s">
        <v>55</v>
      </c>
      <c r="C44" s="12">
        <v>242072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 t="s">
        <v>56</v>
      </c>
      <c r="C45" s="12">
        <v>212198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 t="s">
        <v>57</v>
      </c>
      <c r="C46" s="12">
        <v>238308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 t="s">
        <v>58</v>
      </c>
      <c r="C47" s="12">
        <v>216882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 t="s">
        <v>59</v>
      </c>
      <c r="C48" s="12">
        <v>219630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 t="s">
        <v>60</v>
      </c>
      <c r="C49" s="12">
        <v>249781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 t="s">
        <v>61</v>
      </c>
      <c r="C50" s="12">
        <v>194545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 t="s">
        <v>62</v>
      </c>
      <c r="C51" s="12">
        <v>220191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 t="s">
        <v>63</v>
      </c>
      <c r="C52" s="12">
        <v>229817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 t="s">
        <v>64</v>
      </c>
      <c r="C53" s="12">
        <v>227153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 t="s">
        <v>65</v>
      </c>
      <c r="C54" s="12">
        <v>237466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 t="s">
        <v>66</v>
      </c>
      <c r="C55" s="12">
        <v>225102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 t="s">
        <v>67</v>
      </c>
      <c r="C56" s="12">
        <v>227377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 t="s">
        <v>68</v>
      </c>
      <c r="C57" s="12">
        <v>283489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 t="s">
        <v>69</v>
      </c>
      <c r="C58" s="12">
        <v>235203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 t="s">
        <v>70</v>
      </c>
      <c r="C59" s="12">
        <v>250838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 t="s">
        <v>71</v>
      </c>
      <c r="C60" s="12">
        <v>254719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 t="s">
        <v>72</v>
      </c>
      <c r="C61" s="12">
        <v>214930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 t="s">
        <v>73</v>
      </c>
      <c r="C62" s="12">
        <v>231617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 t="s">
        <v>74</v>
      </c>
      <c r="C63" s="12">
        <v>202684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 t="s">
        <v>75</v>
      </c>
      <c r="C64" s="12">
        <v>246588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 t="s">
        <v>76</v>
      </c>
      <c r="C65" s="12">
        <v>260402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 t="s">
        <v>77</v>
      </c>
      <c r="C66" s="12">
        <v>230185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 t="s">
        <v>78</v>
      </c>
      <c r="C67" s="12">
        <v>189065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 t="s">
        <v>79</v>
      </c>
      <c r="C68" s="12">
        <v>247211.2302548138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2023-06-20T12:57:55Z</dcterms:created>
  <dcterms:modified xsi:type="dcterms:W3CDTF">2023-06-20T12:57:56Z</dcterms:modified>
</cp:coreProperties>
</file>