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3653CE2-1DCB-47F5-9E69-60BD1B3C1AED}" xr6:coauthVersionLast="47" xr6:coauthVersionMax="47" xr10:uidLastSave="{00000000-0000-0000-0000-000000000000}"/>
  <bookViews>
    <workbookView xWindow="2730" yWindow="1455" windowWidth="19305" windowHeight="14745" xr2:uid="{9646AFC0-6C3D-475F-81B5-20E9EDC7AB8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<sst xmlns="http://schemas.openxmlformats.org/spreadsheetml/2006/main" count="42" uniqueCount="41">
  <si>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</si>
  <si>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202306_li_45-163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</si>
  <si>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</si>
  <si>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</si>
  <si>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</si>
  <si>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</si>
  <si>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</si>
  <si>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</si>
  <si>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</si>
  <si>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</si>
  <si>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</si>
  <si>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</si>
  <si>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</si>
  <si>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</si>
  <si>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</si>
  <si>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</si>
  <si>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</si>
  <si>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［老後］年金に対する考え方（2019年）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</si>
  <si>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</si>
  <si>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</si>
  <si>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</si>
  <si>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</si>
  <si>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</si>
  <si>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年金に対する考え方を見ると、「ゆとりはないが、日常生活費程度はまかなえる」と「日常生活費程度もまかなうのが難しい」が全体ではおおよそ同じくらいとなっている。20歳代から50歳代までは、「日常生活費程度もまかなうのが難しい」が最も多いが、60歳代と70歳以上では「ゆとりはないが、日常生活費程度はまかなえる」が最も多い。</t>
    <rPh sb="58" eb="60">
      <t xml:space="preserve">ゼンタイデハ </t>
    </rPh>
    <rPh sb="66" eb="67">
      <t xml:space="preserve">オナジクライ </t>
    </rPh>
    <rPh sb="80" eb="82">
      <t xml:space="preserve">サイダイ </t>
    </rPh>
    <rPh sb="86" eb="88">
      <t xml:space="preserve">サイダイ </t>
    </rPh>
    <rPh sb="93" eb="97">
      <t xml:space="preserve">ニチジョウセイカツヒ </t>
    </rPh>
    <rPh sb="97" eb="98">
      <t xml:space="preserve">ヒ </t>
    </rPh>
    <rPh sb="98" eb="100">
      <t xml:space="preserve">テイドモ </t>
    </rPh>
    <rPh sb="107" eb="108">
      <t xml:space="preserve">ムズカシイ </t>
    </rPh>
    <rPh sb="112" eb="113">
      <t xml:space="preserve">モットモ </t>
    </rPh>
    <rPh sb="114" eb="115">
      <t xml:space="preserve">オオイガ </t>
    </rPh>
    <rPh sb="154" eb="155">
      <t xml:space="preserve">モットモオオイ </t>
    </rPh>
    <phoneticPr fontId="3"/>
  </si>
  <si>
    <t>脚注</t>
  </si>
  <si>
    <t>資料：金融広報中央委員会「家計の金融行動に関する世論調査」［二人以上世帯調査］（2019年／令和元年）</t>
    <phoneticPr fontId="3"/>
  </si>
  <si>
    <t>元図表名</t>
  </si>
  <si>
    <t>6ー3老後の生活　図表6ー38　年金に対する考え方（2019年／令和元年）</t>
    <phoneticPr fontId="3"/>
  </si>
  <si>
    <t>系列名</t>
  </si>
  <si>
    <t>データ取得先URL</t>
  </si>
  <si>
    <t>グラフ用データ</t>
  </si>
  <si>
    <t>年金でさほど不自由なく暮らせる</t>
  </si>
  <si>
    <t>ゆとりはないが、日常生活費程度はまかなえる</t>
  </si>
  <si>
    <t>日常生活費程度もまかなうのが難しい</t>
    <phoneticPr fontId="3"/>
  </si>
  <si>
    <t>全体</t>
    <rPh sb="0" eb="2">
      <t xml:space="preserve">ゼンタイ </t>
    </rPh>
    <phoneticPr fontId="3"/>
  </si>
  <si>
    <t>世帯主の年齢別　20歳代</t>
    <rPh sb="0" eb="3">
      <t xml:space="preserve">セタイヌシノ </t>
    </rPh>
    <rPh sb="4" eb="7">
      <t xml:space="preserve">ネンレイベツ </t>
    </rPh>
    <phoneticPr fontId="3"/>
  </si>
  <si>
    <t>30歳代</t>
    <phoneticPr fontId="3"/>
  </si>
  <si>
    <t>40歳代</t>
    <phoneticPr fontId="3"/>
  </si>
  <si>
    <t>50歳代</t>
    <phoneticPr fontId="3"/>
  </si>
  <si>
    <t>60歳代</t>
    <phoneticPr fontId="3"/>
  </si>
  <si>
    <t>70歳以上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</si>
</sst>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［老後］年金に対する考え方（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08596163048683"/>
          <c:y val="0.16653093363329585"/>
          <c:w val="0.78041383977946166"/>
          <c:h val="0.6920453118206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'[1]163'!$C$20</c:f>
              <c:strCache>
                <c:ptCount val="1"/>
                <c:pt idx="0">
                  <c:v>年金でさほど不自由なく暮らせる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'[1]163'!$B$21:$B$27</c:f>
              <c:strCache>
                <c:ptCount val="7"/>
                <c:pt idx="0">
                  <c:v>全体</c:v>
                </c:pt>
                <c:pt idx="1">
                  <c:v>世帯主の年齢別　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70歳以上</c:v>
                </c:pt>
              </c:strCache>
            </c:strRef>
          </c:cat>
          <c:val>
            <c:numRef>
              <c:f>'[1]163'!$C$21:$C$27</c:f>
              <c:numCache>
                <c:formatCode>0.0</c:formatCode>
                <c:ptCount val="7"/>
                <c:pt idx="0" formatCode="General">
                  <c:v>4.3</c:v>
                </c:pt>
                <c:pt idx="1">
                  <c:v>4.2</c:v>
                </c:pt>
                <c:pt idx="2">
                  <c:v>2.4</c:v>
                </c:pt>
                <c:pt idx="3">
                  <c:v>2.6</c:v>
                </c:pt>
                <c:pt idx="4">
                  <c:v>1.9</c:v>
                </c:pt>
                <c:pt idx="5">
                  <c:v>3.9</c:v>
                </c:pt>
                <c:pt idx="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E-4608-81DE-05D6DA9081C8}"/>
            </c:ext>
          </c:extLst>
        </c:ser>
        <c:ser>
          <c:idx val="1"/>
          <c:order val="1"/>
          <c:tx>
            <c:strRef>
              <c:f>'[1]163'!$D$20</c:f>
              <c:strCache>
                <c:ptCount val="1"/>
                <c:pt idx="0">
                  <c:v>ゆとりはないが、日常生活費程度はまかなえる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'[1]163'!$B$21:$B$27</c:f>
              <c:strCache>
                <c:ptCount val="7"/>
                <c:pt idx="0">
                  <c:v>全体</c:v>
                </c:pt>
                <c:pt idx="1">
                  <c:v>世帯主の年齢別　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70歳以上</c:v>
                </c:pt>
              </c:strCache>
            </c:strRef>
          </c:cat>
          <c:val>
            <c:numRef>
              <c:f>'[1]163'!$D$21:$D$27</c:f>
              <c:numCache>
                <c:formatCode>0.0</c:formatCode>
                <c:ptCount val="7"/>
                <c:pt idx="0" formatCode="General">
                  <c:v>47.1</c:v>
                </c:pt>
                <c:pt idx="1">
                  <c:v>41.7</c:v>
                </c:pt>
                <c:pt idx="2">
                  <c:v>39.299999999999997</c:v>
                </c:pt>
                <c:pt idx="3">
                  <c:v>36.799999999999997</c:v>
                </c:pt>
                <c:pt idx="4">
                  <c:v>46.2</c:v>
                </c:pt>
                <c:pt idx="5">
                  <c:v>49.5</c:v>
                </c:pt>
                <c:pt idx="6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E-4608-81DE-05D6DA9081C8}"/>
            </c:ext>
          </c:extLst>
        </c:ser>
        <c:ser>
          <c:idx val="2"/>
          <c:order val="2"/>
          <c:tx>
            <c:strRef>
              <c:f>'[1]163'!$E$20</c:f>
              <c:strCache>
                <c:ptCount val="1"/>
                <c:pt idx="0">
                  <c:v>日常生活費程度もまかなうのが難しい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'[1]163'!$B$21:$B$27</c:f>
              <c:strCache>
                <c:ptCount val="7"/>
                <c:pt idx="0">
                  <c:v>全体</c:v>
                </c:pt>
                <c:pt idx="1">
                  <c:v>世帯主の年齢別　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70歳以上</c:v>
                </c:pt>
              </c:strCache>
            </c:strRef>
          </c:cat>
          <c:val>
            <c:numRef>
              <c:f>'[1]163'!$E$21:$E$27</c:f>
              <c:numCache>
                <c:formatCode>#,##0.0;\-#,##0.0</c:formatCode>
                <c:ptCount val="7"/>
                <c:pt idx="0" formatCode="General">
                  <c:v>47.3</c:v>
                </c:pt>
                <c:pt idx="1">
                  <c:v>52.1</c:v>
                </c:pt>
                <c:pt idx="2">
                  <c:v>58</c:v>
                </c:pt>
                <c:pt idx="3">
                  <c:v>60.1</c:v>
                </c:pt>
                <c:pt idx="4">
                  <c:v>49.8</c:v>
                </c:pt>
                <c:pt idx="5">
                  <c:v>45.6</c:v>
                </c:pt>
                <c:pt idx="6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E-4608-81DE-05D6DA908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62694080"/>
        <c:axId val="979894688"/>
      </c:barChart>
      <c:catAx>
        <c:axId val="10626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9894688"/>
        <c:crosses val="autoZero"/>
        <c:auto val="1"/>
        <c:lblAlgn val="ctr"/>
        <c:lblOffset val="100"/>
        <c:noMultiLvlLbl val="0"/>
      </c:catAx>
      <c:valAx>
        <c:axId val="979894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26940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087026857491877E-2"/>
          <c:y val="0.90716585059220534"/>
          <c:w val="0.9"/>
          <c:h val="8.409713491695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16</xdr:col>
      <xdr:colOff>609600</xdr:colOff>
      <xdr:row>41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D9C589-6D60-44B0-A31F-5021CD550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0.88889</cdr:x>
      <cdr:y>0.06609</cdr:y>
    </cdr:from>
    <cdr:to>
      <cdr:x>1</cdr:x>
      <cdr:y>0.14196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A55C30D-EC65-897C-D53E-7E4B6AC763DA}"/>
            </a:ext>
          </a:extLst>
        </cdr:cNvPr>
        <cdr:cNvSpPr txBox="1"/>
      </cdr:nvSpPr>
      <cdr:spPr>
        <a:xfrm xmlns:a="http://schemas.openxmlformats.org/drawingml/2006/main">
          <a:off x="5384800" y="266091"/>
          <a:ext cx="673100" cy="305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年金でさほど不自由なく暮らせる</v>
          </cell>
          <cell r="D20" t="str">
            <v>ゆとりはないが、日常生活費程度はまかなえる</v>
          </cell>
          <cell r="E20" t="str">
            <v>日常生活費程度もまかなうのが難しい</v>
          </cell>
        </row>
        <row r="21">
          <cell r="B21" t="str">
            <v>全体</v>
          </cell>
          <cell r="C21">
            <v>4.3</v>
          </cell>
          <cell r="D21">
            <v>47.1</v>
          </cell>
          <cell r="E21">
            <v>47.3</v>
          </cell>
        </row>
        <row r="22">
          <cell r="B22" t="str">
            <v>世帯主の年齢別　20歳代</v>
          </cell>
          <cell r="C22">
            <v>4.2</v>
          </cell>
          <cell r="D22">
            <v>41.7</v>
          </cell>
          <cell r="E22">
            <v>52.1</v>
          </cell>
        </row>
        <row r="23">
          <cell r="B23" t="str">
            <v>30歳代</v>
          </cell>
          <cell r="C23">
            <v>2.4</v>
          </cell>
          <cell r="D23">
            <v>39.299999999999997</v>
          </cell>
          <cell r="E23">
            <v>58</v>
          </cell>
        </row>
        <row r="24">
          <cell r="B24" t="str">
            <v>40歳代</v>
          </cell>
          <cell r="C24">
            <v>2.6</v>
          </cell>
          <cell r="D24">
            <v>36.799999999999997</v>
          </cell>
          <cell r="E24">
            <v>60.1</v>
          </cell>
        </row>
        <row r="25">
          <cell r="B25" t="str">
            <v>50歳代</v>
          </cell>
          <cell r="C25">
            <v>1.9</v>
          </cell>
          <cell r="D25">
            <v>46.2</v>
          </cell>
          <cell r="E25">
            <v>49.8</v>
          </cell>
        </row>
        <row r="26">
          <cell r="B26" t="str">
            <v>60歳代</v>
          </cell>
          <cell r="C26">
            <v>3.9</v>
          </cell>
          <cell r="D26">
            <v>49.5</v>
          </cell>
          <cell r="E26">
            <v>45.6</v>
          </cell>
        </row>
        <row r="27">
          <cell r="B27" t="str">
            <v>70歳以上</v>
          </cell>
          <cell r="C27">
            <v>8.6999999999999993</v>
          </cell>
          <cell r="D27">
            <v>57.1</v>
          </cell>
          <cell r="E27">
            <v>32.700000000000003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C73C-9EC9-4669-93CE-7CF84B341F4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4.3</v>
      </c>
      <c r="D21" s="1">
        <v>47.1</v>
      </c>
      <c r="E21" s="1">
        <v>47.3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1" t="s">
        <v>35</v>
      </c>
      <c r="C22" s="12">
        <v>4.2</v>
      </c>
      <c r="D22" s="12">
        <v>41.7</v>
      </c>
      <c r="E22" s="13">
        <v>52.1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1" t="s">
        <v>36</v>
      </c>
      <c r="C23" s="12">
        <v>2.4</v>
      </c>
      <c r="D23" s="12">
        <v>39.299999999999997</v>
      </c>
      <c r="E23" s="13">
        <v>58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1" t="s">
        <v>37</v>
      </c>
      <c r="C24" s="12">
        <v>2.6</v>
      </c>
      <c r="D24" s="12">
        <v>36.799999999999997</v>
      </c>
      <c r="E24" s="13">
        <v>60.1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1" t="s">
        <v>38</v>
      </c>
      <c r="C25" s="12">
        <v>1.9</v>
      </c>
      <c r="D25" s="12">
        <v>46.2</v>
      </c>
      <c r="E25" s="13">
        <v>49.8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1" t="s">
        <v>39</v>
      </c>
      <c r="C26" s="12">
        <v>3.9</v>
      </c>
      <c r="D26" s="12">
        <v>49.5</v>
      </c>
      <c r="E26" s="13">
        <v>45.6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1" t="s">
        <v>40</v>
      </c>
      <c r="C27" s="12">
        <v>8.6999999999999993</v>
      </c>
      <c r="D27" s="12">
        <v>57.1</v>
      </c>
      <c r="E27" s="13">
        <v>32.700000000000003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1"/>
      <c r="C28" s="12"/>
      <c r="D28" s="12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1"/>
      <c r="C29" s="12"/>
      <c r="D29" s="12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1"/>
      <c r="C30" s="12"/>
      <c r="D30" s="12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1"/>
      <c r="C31" s="12"/>
      <c r="D31" s="12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1"/>
      <c r="C32" s="12"/>
      <c r="D32" s="12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1"/>
      <c r="C33" s="12"/>
      <c r="D33" s="12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1"/>
      <c r="C35" s="12"/>
      <c r="D35" s="12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1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1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1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2024-02-17T11:32:08Z</dcterms:created>
  <dcterms:modified xsi:type="dcterms:W3CDTF">2024-02-17T11:32:09Z</dcterms:modified>
</cp:coreProperties>
</file>