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7EDAB39-F8D3-4F34-94A2-5B4F9DBF8470}" xr6:coauthVersionLast="47" xr6:coauthVersionMax="47" xr10:uidLastSave="{00000000-0000-0000-0000-000000000000}"/>
  <bookViews>
    <workbookView xWindow="795" yWindow="750" windowWidth="22440" windowHeight="14340" xr2:uid="{4FC9F19A-6BB9-4E13-98B0-5F32BE60590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<sst xmlns="http://schemas.openxmlformats.org/spreadsheetml/2006/main" count="40" uniqueCount="39">
  <si>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</si>
  <si>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202306_li_45-14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</si>
  <si>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</si>
  <si>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</si>
  <si>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</si>
  <si>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</si>
  <si>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</si>
  <si>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</si>
  <si>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</si>
  <si>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</si>
  <si>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</si>
  <si>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</si>
  <si>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</si>
  <si>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</si>
  <si>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</si>
  <si>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</si>
  <si>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</si>
  <si>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各種レジャーの支払費用の推移（趣味・創作部門）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</si>
  <si>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</si>
  <si>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</si>
  <si>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</si>
  <si>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</si>
  <si>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</si>
  <si>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趣味・創作部門におけるレジャーの支出費用では、「音楽会、コンサート」が2010年以降大きく増加している。</t>
    <rPh sb="0" eb="2">
      <t xml:space="preserve">シュミ </t>
    </rPh>
    <rPh sb="3" eb="5">
      <t xml:space="preserve">ソウサク </t>
    </rPh>
    <rPh sb="5" eb="7">
      <t xml:space="preserve">ブモン </t>
    </rPh>
    <rPh sb="16" eb="20">
      <t xml:space="preserve">シシュツヒヨウハ </t>
    </rPh>
    <rPh sb="24" eb="27">
      <t xml:space="preserve">オンガクカイ </t>
    </rPh>
    <rPh sb="40" eb="42">
      <t xml:space="preserve">イコウ </t>
    </rPh>
    <rPh sb="42" eb="43">
      <t xml:space="preserve">オオキク </t>
    </rPh>
    <rPh sb="45" eb="47">
      <t xml:space="preserve">ゾウカ </t>
    </rPh>
    <phoneticPr fontId="3"/>
  </si>
  <si>
    <t>脚注</t>
  </si>
  <si>
    <t>資料：日本生産性本部「レジャー白書」
（注）
1．調査対象　全国の15歳～79歳男女。
2．「年間平均費用」………ある余暇活動をおこなった人の1人当たり年間活動費用の平均。
3．「音楽鑑賞（配信、CD、レコード、テープ、FMなど）」は2012年までは「音楽鑑賞（CD、レコード、テープ、FMなど）」として調査していた。</t>
    <phoneticPr fontId="3"/>
  </si>
  <si>
    <t>元図表名</t>
  </si>
  <si>
    <t>1ー2支出　図表1ー13　各種レジャーの参加状況・支払費用の推移</t>
    <phoneticPr fontId="3"/>
  </si>
  <si>
    <t>系列名</t>
  </si>
  <si>
    <t>データ取得先URL</t>
  </si>
  <si>
    <t>グラフ用データ</t>
  </si>
  <si>
    <t>2010年</t>
    <rPh sb="4" eb="5">
      <t>ネン</t>
    </rPh>
    <phoneticPr fontId="6"/>
  </si>
  <si>
    <t>2015年</t>
    <rPh sb="4" eb="5">
      <t xml:space="preserve">ネン </t>
    </rPh>
    <phoneticPr fontId="3"/>
  </si>
  <si>
    <t>2018年</t>
    <rPh sb="4" eb="5">
      <t xml:space="preserve">ネン </t>
    </rPh>
    <phoneticPr fontId="3"/>
  </si>
  <si>
    <t>ビデオの鑑賞（レンタルを含む）</t>
    <rPh sb="4" eb="6">
      <t>カンショウ</t>
    </rPh>
    <rPh sb="12" eb="13">
      <t>フク</t>
    </rPh>
    <phoneticPr fontId="7"/>
  </si>
  <si>
    <t>園芸、庭いじり</t>
    <rPh sb="0" eb="2">
      <t>エンゲイ</t>
    </rPh>
    <rPh sb="3" eb="4">
      <t>ニワ</t>
    </rPh>
    <phoneticPr fontId="7"/>
  </si>
  <si>
    <t>映画（テレビは除く）</t>
    <rPh sb="0" eb="2">
      <t>エイガ</t>
    </rPh>
    <rPh sb="7" eb="8">
      <t>ノゾ</t>
    </rPh>
    <phoneticPr fontId="7"/>
  </si>
  <si>
    <t>音楽会、コンサートなど</t>
  </si>
  <si>
    <r>
      <t>音楽鑑賞（</t>
    </r>
    <r>
      <rPr>
        <sz val="11"/>
        <rFont val="ＭＳ Ｐゴシック"/>
        <family val="3"/>
        <charset val="128"/>
      </rPr>
      <t>配信、CD、レコード、テープ、FMなど）</t>
    </r>
    <rPh sb="0" eb="2">
      <t>オンガク</t>
    </rPh>
    <rPh sb="2" eb="4">
      <t>カンショウ</t>
    </rPh>
    <rPh sb="5" eb="7">
      <t>ハイシン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</si>
</sst>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各種レジャーの支払費用の推移（趣味・創作部門）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324322293682749"/>
          <c:y val="0.20177074848402568"/>
          <c:w val="0.70412844863857671"/>
          <c:h val="0.702919042447280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'[1]14'!$C$20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'[1]14'!$B$21:$B$25</c:f>
              <c:strCache>
                <c:ptCount val="5"/>
                <c:pt idx="0">
                  <c:v>ビデオの鑑賞（レンタルを含む）</c:v>
                </c:pt>
                <c:pt idx="1">
                  <c:v>園芸、庭いじり</c:v>
                </c:pt>
                <c:pt idx="2">
                  <c:v>映画（テレビは除く）</c:v>
                </c:pt>
                <c:pt idx="3">
                  <c:v>音楽会、コンサートなど</c:v>
                </c:pt>
                <c:pt idx="4">
                  <c:v>音楽鑑賞（配信、CD、レコード、テープ、FMなど）</c:v>
                </c:pt>
              </c:strCache>
            </c:strRef>
          </c:cat>
          <c:val>
            <c:numRef>
              <c:f>'[1]14'!$C$21:$C$25</c:f>
              <c:numCache>
                <c:formatCode>0.0</c:formatCode>
                <c:ptCount val="5"/>
                <c:pt idx="0" formatCode="General">
                  <c:v>10.3</c:v>
                </c:pt>
                <c:pt idx="1">
                  <c:v>15.4</c:v>
                </c:pt>
                <c:pt idx="2">
                  <c:v>6.9</c:v>
                </c:pt>
                <c:pt idx="3">
                  <c:v>14.9</c:v>
                </c:pt>
                <c:pt idx="4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7-4507-B607-A75D4BA969B6}"/>
            </c:ext>
          </c:extLst>
        </c:ser>
        <c:ser>
          <c:idx val="1"/>
          <c:order val="1"/>
          <c:tx>
            <c:strRef>
              <c:f>'[1]14'!$D$20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'[1]14'!$B$21:$B$25</c:f>
              <c:strCache>
                <c:ptCount val="5"/>
                <c:pt idx="0">
                  <c:v>ビデオの鑑賞（レンタルを含む）</c:v>
                </c:pt>
                <c:pt idx="1">
                  <c:v>園芸、庭いじり</c:v>
                </c:pt>
                <c:pt idx="2">
                  <c:v>映画（テレビは除く）</c:v>
                </c:pt>
                <c:pt idx="3">
                  <c:v>音楽会、コンサートなど</c:v>
                </c:pt>
                <c:pt idx="4">
                  <c:v>音楽鑑賞（配信、CD、レコード、テープ、FMなど）</c:v>
                </c:pt>
              </c:strCache>
            </c:strRef>
          </c:cat>
          <c:val>
            <c:numRef>
              <c:f>'[1]14'!$D$21:$D$25</c:f>
              <c:numCache>
                <c:formatCode>0.0</c:formatCode>
                <c:ptCount val="5"/>
                <c:pt idx="0" formatCode="General">
                  <c:v>8.8000000000000007</c:v>
                </c:pt>
                <c:pt idx="1">
                  <c:v>15.1</c:v>
                </c:pt>
                <c:pt idx="2">
                  <c:v>8.1</c:v>
                </c:pt>
                <c:pt idx="3">
                  <c:v>19.899999999999999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7-4507-B607-A75D4BA969B6}"/>
            </c:ext>
          </c:extLst>
        </c:ser>
        <c:ser>
          <c:idx val="2"/>
          <c:order val="2"/>
          <c:tx>
            <c:strRef>
              <c:f>'[1]14'!$E$20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'[1]14'!$B$21:$B$25</c:f>
              <c:strCache>
                <c:ptCount val="5"/>
                <c:pt idx="0">
                  <c:v>ビデオの鑑賞（レンタルを含む）</c:v>
                </c:pt>
                <c:pt idx="1">
                  <c:v>園芸、庭いじり</c:v>
                </c:pt>
                <c:pt idx="2">
                  <c:v>映画（テレビは除く）</c:v>
                </c:pt>
                <c:pt idx="3">
                  <c:v>音楽会、コンサートなど</c:v>
                </c:pt>
                <c:pt idx="4">
                  <c:v>音楽鑑賞（配信、CD、レコード、テープ、FMなど）</c:v>
                </c:pt>
              </c:strCache>
            </c:strRef>
          </c:cat>
          <c:val>
            <c:numRef>
              <c:f>'[1]14'!$E$21:$E$25</c:f>
              <c:numCache>
                <c:formatCode>#,##0.0;\-#,##0.0</c:formatCode>
                <c:ptCount val="5"/>
                <c:pt idx="0" formatCode="General">
                  <c:v>9.5</c:v>
                </c:pt>
                <c:pt idx="1">
                  <c:v>13.7</c:v>
                </c:pt>
                <c:pt idx="2">
                  <c:v>8.1</c:v>
                </c:pt>
                <c:pt idx="3">
                  <c:v>23.8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7-4507-B607-A75D4BA9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997280"/>
        <c:axId val="65599680"/>
      </c:barChart>
      <c:catAx>
        <c:axId val="6599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599680"/>
        <c:crosses val="autoZero"/>
        <c:auto val="1"/>
        <c:lblAlgn val="ctr"/>
        <c:lblOffset val="100"/>
        <c:noMultiLvlLbl val="0"/>
      </c:catAx>
      <c:valAx>
        <c:axId val="655996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9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31494664410287"/>
          <c:y val="0.93428093040094129"/>
          <c:w val="0.32618005342582623"/>
          <c:h val="4.8477690288713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17</xdr:col>
      <xdr:colOff>419100</xdr:colOff>
      <xdr:row>39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C5CBDE-A445-4A43-B580-064134A34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0.83133</cdr:x>
      <cdr:y>0.08621</cdr:y>
    </cdr:from>
    <cdr:to>
      <cdr:x>1</cdr:x>
      <cdr:y>0.15805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C534F7-C1A5-4AA2-DA87-7CD7D95066CC}"/>
            </a:ext>
          </a:extLst>
        </cdr:cNvPr>
        <cdr:cNvSpPr txBox="1"/>
      </cdr:nvSpPr>
      <cdr:spPr>
        <a:xfrm xmlns:a="http://schemas.openxmlformats.org/drawingml/2006/main">
          <a:off x="6134100" y="381000"/>
          <a:ext cx="1244600" cy="317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2010年</v>
          </cell>
          <cell r="D20" t="str">
            <v>2015年</v>
          </cell>
          <cell r="E20" t="str">
            <v>2018年</v>
          </cell>
        </row>
        <row r="21">
          <cell r="B21" t="str">
            <v>ビデオの鑑賞（レンタルを含む）</v>
          </cell>
          <cell r="C21">
            <v>10.3</v>
          </cell>
          <cell r="D21">
            <v>8.8000000000000007</v>
          </cell>
          <cell r="E21">
            <v>9.5</v>
          </cell>
        </row>
        <row r="22">
          <cell r="B22" t="str">
            <v>園芸、庭いじり</v>
          </cell>
          <cell r="C22">
            <v>15.4</v>
          </cell>
          <cell r="D22">
            <v>15.1</v>
          </cell>
          <cell r="E22">
            <v>13.7</v>
          </cell>
        </row>
        <row r="23">
          <cell r="B23" t="str">
            <v>映画（テレビは除く）</v>
          </cell>
          <cell r="C23">
            <v>6.9</v>
          </cell>
          <cell r="D23">
            <v>8.1</v>
          </cell>
          <cell r="E23">
            <v>8.1</v>
          </cell>
        </row>
        <row r="24">
          <cell r="B24" t="str">
            <v>音楽会、コンサートなど</v>
          </cell>
          <cell r="C24">
            <v>14.9</v>
          </cell>
          <cell r="D24">
            <v>19.899999999999999</v>
          </cell>
          <cell r="E24">
            <v>23.8</v>
          </cell>
        </row>
        <row r="25">
          <cell r="B25" t="str">
            <v>音楽鑑賞（配信、CD、レコード、テープ、FMなど）</v>
          </cell>
          <cell r="C25">
            <v>10.8</v>
          </cell>
          <cell r="D25">
            <v>8.9</v>
          </cell>
          <cell r="E25">
            <v>11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5B92-B2B4-406D-972A-AAD8FED27C9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10.3</v>
      </c>
      <c r="D21" s="1">
        <v>8.8000000000000007</v>
      </c>
      <c r="E21" s="1">
        <v>9.5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15.4</v>
      </c>
      <c r="D22" s="13">
        <v>15.1</v>
      </c>
      <c r="E22" s="14">
        <v>13.7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6.9</v>
      </c>
      <c r="D23" s="13">
        <v>8.1</v>
      </c>
      <c r="E23" s="14">
        <v>8.1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3">
        <v>14.9</v>
      </c>
      <c r="D24" s="13">
        <v>19.899999999999999</v>
      </c>
      <c r="E24" s="14">
        <v>23.8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38</v>
      </c>
      <c r="C25" s="13">
        <v>10.8</v>
      </c>
      <c r="D25" s="13">
        <v>8.9</v>
      </c>
      <c r="E25" s="14">
        <v>11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2023-06-20T12:57:43Z</dcterms:created>
  <dcterms:modified xsi:type="dcterms:W3CDTF">2023-06-20T12:57:44Z</dcterms:modified>
</cp:coreProperties>
</file>