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6DD8B2B-A0FE-43A0-86A7-B467EAED22C5}" xr6:coauthVersionLast="47" xr6:coauthVersionMax="47" xr10:uidLastSave="{00000000-0000-0000-0000-000000000000}"/>
  <bookViews>
    <workbookView xWindow="390" yWindow="390" windowWidth="21780" windowHeight="14730" xr2:uid="{622434C5-4490-40A5-A142-FFAF098C305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<sst xmlns="http://schemas.openxmlformats.org/spreadsheetml/2006/main" count="81" uniqueCount="80">
  <si>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調査ID-図表番号</t>
    <phoneticPr fontId="3"/>
  </si>
  <si>
    <t>202306_li_45-121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</si>
  <si>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</si>
  <si>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</si>
  <si>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</si>
  <si>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</si>
  <si>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</si>
  <si>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</si>
  <si>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</si>
  <si>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</si>
  <si>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</si>
  <si>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</si>
  <si>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</si>
  <si>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</si>
  <si>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</si>
  <si>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</si>
  <si>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</si>
  <si>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［住宅］都道府県別持家比率（2018）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</si>
  <si>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</si>
  <si>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</si>
  <si>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</si>
  <si>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</si>
  <si>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</si>
  <si>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都道府県別に持家比率をみると、最も高いのは秋田県で77.0％、最も低いのは沖縄で44.2％</t>
    <rPh sb="6" eb="8">
      <t xml:space="preserve">モチイエ </t>
    </rPh>
    <rPh sb="8" eb="10">
      <t xml:space="preserve">ヒリツヲ </t>
    </rPh>
    <rPh sb="15" eb="16">
      <t xml:space="preserve">モットモ </t>
    </rPh>
    <rPh sb="17" eb="18">
      <t xml:space="preserve">タカイノハ </t>
    </rPh>
    <rPh sb="21" eb="24">
      <t xml:space="preserve">アキタケン </t>
    </rPh>
    <rPh sb="31" eb="32">
      <t xml:space="preserve">モットモ </t>
    </rPh>
    <rPh sb="33" eb="34">
      <t xml:space="preserve">ヒクイノハ </t>
    </rPh>
    <rPh sb="37" eb="39">
      <t xml:space="preserve">オキナワ </t>
    </rPh>
    <phoneticPr fontId="3"/>
  </si>
  <si>
    <t>脚注</t>
  </si>
  <si>
    <t>資料：総務省「平成30年住宅・土地統計調査」
（注）調査時期　2018年10月1日午前零時現在。調査は5年ごとに実施。</t>
    <phoneticPr fontId="3"/>
  </si>
  <si>
    <t>元図表名</t>
  </si>
  <si>
    <t>5ー1住宅　図表5ー11　都道府県別持家比率（2018／平成30年）</t>
    <phoneticPr fontId="3"/>
  </si>
  <si>
    <t>系列名</t>
  </si>
  <si>
    <t>データ取得先URL</t>
  </si>
  <si>
    <t>グラフ用データ</t>
  </si>
  <si>
    <t>持家比率</t>
    <rPh sb="0" eb="1">
      <t xml:space="preserve">モチイエ </t>
    </rPh>
    <rPh sb="1" eb="2">
      <t xml:space="preserve">イエ </t>
    </rPh>
    <rPh sb="2" eb="4">
      <t xml:space="preserve">ヒリツ </t>
    </rPh>
    <phoneticPr fontId="3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</si>
  <si>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</si>
  <si>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</si>
  <si>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</si>
  <si>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</si>
  <si>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</si>
  <si>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</si>
  <si>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</si>
  <si>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</si>
  <si>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</si>
  <si>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</si>
  <si>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</si>
  <si>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</si>
  <si>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</si>
  <si>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</si>
  <si>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</si>
  <si>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</si>
  <si>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</si>
  <si>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福井</t>
    <rPh sb="0" eb="2">
      <t>フクイ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</si>
  <si>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</si>
  <si>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</si>
  <si>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</si>
  <si>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</si>
  <si>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</si>
  <si>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</si>
  <si>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</si>
  <si>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</si>
  <si>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</si>
  <si>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</si>
  <si>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</si>
  <si>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</si>
  <si>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</si>
  <si>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</si>
  <si>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</si>
  <si>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</si>
  <si>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</si>
  <si>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</si>
  <si>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</si>
  <si>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</si>
  <si>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</si>
  <si>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</si>
  <si>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</si>
  <si>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</si>
  <si>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</si>
  <si>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</si>
  <si>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</si>
  <si>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</si>
  <si>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</si>
  <si>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全国</t>
    <rPh sb="0" eb="2">
      <t>ゼンコク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</si>
</sst>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［住宅］都道府県別持家比率（</a:t>
            </a:r>
            <a:r>
              <a:rPr lang="en-US" altLang="ja-JP" sz="1400" b="0" i="0" u="none" strike="noStrike" baseline="0">
                <a:effectLst/>
              </a:rPr>
              <a:t>2018</a:t>
            </a:r>
            <a:r>
              <a:rPr lang="ja-JP" altLang="en-US" sz="1400" b="0" i="0" u="none" strike="noStrike" baseline="0">
                <a:effectLst/>
              </a:rPr>
              <a:t>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19866240569302"/>
          <c:y val="6.3906150919467344E-2"/>
          <c:w val="0.84224903633907688"/>
          <c:h val="0.92090673510452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'[1]121'!$C$20</c:f>
              <c:strCache>
                <c:ptCount val="1"/>
                <c:pt idx="0">
                  <c:v>持家比率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'[1]121'!$B$21:$B$68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'[1]121'!$C$21:$C$68</c:f>
              <c:numCache>
                <c:formatCode>0.0</c:formatCode>
                <c:ptCount val="48"/>
                <c:pt idx="0">
                  <c:v>56</c:v>
                </c:pt>
                <c:pt idx="1">
                  <c:v>70</c:v>
                </c:pt>
                <c:pt idx="2">
                  <c:v>69.7</c:v>
                </c:pt>
                <c:pt idx="3">
                  <c:v>58</c:v>
                </c:pt>
                <c:pt idx="4">
                  <c:v>77</c:v>
                </c:pt>
                <c:pt idx="5">
                  <c:v>74.7</c:v>
                </c:pt>
                <c:pt idx="6">
                  <c:v>67.5</c:v>
                </c:pt>
                <c:pt idx="7">
                  <c:v>70.900000000000006</c:v>
                </c:pt>
                <c:pt idx="8">
                  <c:v>68.8</c:v>
                </c:pt>
                <c:pt idx="9">
                  <c:v>71.2</c:v>
                </c:pt>
                <c:pt idx="10">
                  <c:v>65.5</c:v>
                </c:pt>
                <c:pt idx="11">
                  <c:v>65.2</c:v>
                </c:pt>
                <c:pt idx="12">
                  <c:v>44.9</c:v>
                </c:pt>
                <c:pt idx="13">
                  <c:v>58.8</c:v>
                </c:pt>
                <c:pt idx="14">
                  <c:v>73.8</c:v>
                </c:pt>
                <c:pt idx="15">
                  <c:v>76.5</c:v>
                </c:pt>
                <c:pt idx="16">
                  <c:v>69.099999999999994</c:v>
                </c:pt>
                <c:pt idx="17">
                  <c:v>74.7</c:v>
                </c:pt>
                <c:pt idx="18">
                  <c:v>69.900000000000006</c:v>
                </c:pt>
                <c:pt idx="19">
                  <c:v>71</c:v>
                </c:pt>
                <c:pt idx="20">
                  <c:v>74</c:v>
                </c:pt>
                <c:pt idx="21">
                  <c:v>66.7</c:v>
                </c:pt>
                <c:pt idx="22">
                  <c:v>59.3</c:v>
                </c:pt>
                <c:pt idx="23">
                  <c:v>71.900000000000006</c:v>
                </c:pt>
                <c:pt idx="24">
                  <c:v>71.5</c:v>
                </c:pt>
                <c:pt idx="25">
                  <c:v>61.2</c:v>
                </c:pt>
                <c:pt idx="26">
                  <c:v>54.6</c:v>
                </c:pt>
                <c:pt idx="27">
                  <c:v>64.599999999999994</c:v>
                </c:pt>
                <c:pt idx="28">
                  <c:v>73.8</c:v>
                </c:pt>
                <c:pt idx="29">
                  <c:v>72.7</c:v>
                </c:pt>
                <c:pt idx="30">
                  <c:v>68.5</c:v>
                </c:pt>
                <c:pt idx="31">
                  <c:v>70</c:v>
                </c:pt>
                <c:pt idx="32">
                  <c:v>64.599999999999994</c:v>
                </c:pt>
                <c:pt idx="33">
                  <c:v>61.3</c:v>
                </c:pt>
                <c:pt idx="34">
                  <c:v>66.8</c:v>
                </c:pt>
                <c:pt idx="35">
                  <c:v>69</c:v>
                </c:pt>
                <c:pt idx="36">
                  <c:v>69</c:v>
                </c:pt>
                <c:pt idx="37">
                  <c:v>66.3</c:v>
                </c:pt>
                <c:pt idx="38">
                  <c:v>64.599999999999994</c:v>
                </c:pt>
                <c:pt idx="39">
                  <c:v>52.7</c:v>
                </c:pt>
                <c:pt idx="40">
                  <c:v>66.8</c:v>
                </c:pt>
                <c:pt idx="41">
                  <c:v>63.6</c:v>
                </c:pt>
                <c:pt idx="42">
                  <c:v>61.7</c:v>
                </c:pt>
                <c:pt idx="43">
                  <c:v>63.5</c:v>
                </c:pt>
                <c:pt idx="44">
                  <c:v>65.5</c:v>
                </c:pt>
                <c:pt idx="45">
                  <c:v>64.400000000000006</c:v>
                </c:pt>
                <c:pt idx="46">
                  <c:v>44.2</c:v>
                </c:pt>
                <c:pt idx="4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6-44D2-B847-782B746C2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14557360"/>
        <c:axId val="814559008"/>
      </c:barChart>
      <c:catAx>
        <c:axId val="814557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4559008"/>
        <c:crosses val="autoZero"/>
        <c:auto val="1"/>
        <c:lblAlgn val="ctr"/>
        <c:lblOffset val="100"/>
        <c:noMultiLvlLbl val="0"/>
      </c:catAx>
      <c:valAx>
        <c:axId val="814559008"/>
        <c:scaling>
          <c:orientation val="minMax"/>
          <c:max val="9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rgbClr val="00215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455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19</xdr:row>
      <xdr:rowOff>44450</xdr:rowOff>
    </xdr:from>
    <xdr:to>
      <xdr:col>12</xdr:col>
      <xdr:colOff>457200</xdr:colOff>
      <xdr:row>63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2DB721-2D3D-484C-A5EB-DB97413D8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0.88603</cdr:x>
      <cdr:y>0.01649</cdr:y>
    </cdr:from>
    <cdr:to>
      <cdr:x>1</cdr:x>
      <cdr:y>0.04331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68C6DA-CA76-B436-4DF0-4F144542BA30}"/>
            </a:ext>
          </a:extLst>
        </cdr:cNvPr>
        <cdr:cNvSpPr txBox="1"/>
      </cdr:nvSpPr>
      <cdr:spPr>
        <a:xfrm xmlns:a="http://schemas.openxmlformats.org/drawingml/2006/main">
          <a:off x="5378713" y="165100"/>
          <a:ext cx="691887" cy="26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%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">
          <cell r="C20" t="str">
            <v>持家比率</v>
          </cell>
        </row>
        <row r="21">
          <cell r="B21" t="str">
            <v>北海道</v>
          </cell>
          <cell r="C21">
            <v>56</v>
          </cell>
        </row>
        <row r="22">
          <cell r="B22" t="str">
            <v>青森</v>
          </cell>
          <cell r="C22">
            <v>70</v>
          </cell>
        </row>
        <row r="23">
          <cell r="B23" t="str">
            <v>岩手</v>
          </cell>
          <cell r="C23">
            <v>69.7</v>
          </cell>
        </row>
        <row r="24">
          <cell r="B24" t="str">
            <v>宮城</v>
          </cell>
          <cell r="C24">
            <v>58</v>
          </cell>
        </row>
        <row r="25">
          <cell r="B25" t="str">
            <v>秋田</v>
          </cell>
          <cell r="C25">
            <v>77</v>
          </cell>
        </row>
        <row r="26">
          <cell r="B26" t="str">
            <v>山形</v>
          </cell>
          <cell r="C26">
            <v>74.7</v>
          </cell>
        </row>
        <row r="27">
          <cell r="B27" t="str">
            <v>福島</v>
          </cell>
          <cell r="C27">
            <v>67.5</v>
          </cell>
        </row>
        <row r="28">
          <cell r="B28" t="str">
            <v>茨城</v>
          </cell>
          <cell r="C28">
            <v>70.900000000000006</v>
          </cell>
        </row>
        <row r="29">
          <cell r="B29" t="str">
            <v>栃木</v>
          </cell>
          <cell r="C29">
            <v>68.8</v>
          </cell>
        </row>
        <row r="30">
          <cell r="B30" t="str">
            <v>群馬</v>
          </cell>
          <cell r="C30">
            <v>71.2</v>
          </cell>
        </row>
        <row r="31">
          <cell r="B31" t="str">
            <v>埼玉</v>
          </cell>
          <cell r="C31">
            <v>65.5</v>
          </cell>
        </row>
        <row r="32">
          <cell r="B32" t="str">
            <v>千葉</v>
          </cell>
          <cell r="C32">
            <v>65.2</v>
          </cell>
        </row>
        <row r="33">
          <cell r="B33" t="str">
            <v>東京</v>
          </cell>
          <cell r="C33">
            <v>44.9</v>
          </cell>
        </row>
        <row r="34">
          <cell r="B34" t="str">
            <v>神奈川</v>
          </cell>
          <cell r="C34">
            <v>58.8</v>
          </cell>
        </row>
        <row r="35">
          <cell r="B35" t="str">
            <v>新潟</v>
          </cell>
          <cell r="C35">
            <v>73.8</v>
          </cell>
        </row>
        <row r="36">
          <cell r="B36" t="str">
            <v>富山</v>
          </cell>
          <cell r="C36">
            <v>76.5</v>
          </cell>
        </row>
        <row r="37">
          <cell r="B37" t="str">
            <v>石川</v>
          </cell>
          <cell r="C37">
            <v>69.099999999999994</v>
          </cell>
        </row>
        <row r="38">
          <cell r="B38" t="str">
            <v>福井</v>
          </cell>
          <cell r="C38">
            <v>74.7</v>
          </cell>
        </row>
        <row r="39">
          <cell r="B39" t="str">
            <v>山梨</v>
          </cell>
          <cell r="C39">
            <v>69.900000000000006</v>
          </cell>
        </row>
        <row r="40">
          <cell r="B40" t="str">
            <v>長野</v>
          </cell>
          <cell r="C40">
            <v>71</v>
          </cell>
        </row>
        <row r="41">
          <cell r="B41" t="str">
            <v>岐阜</v>
          </cell>
          <cell r="C41">
            <v>74</v>
          </cell>
        </row>
        <row r="42">
          <cell r="B42" t="str">
            <v>静岡</v>
          </cell>
          <cell r="C42">
            <v>66.7</v>
          </cell>
        </row>
        <row r="43">
          <cell r="B43" t="str">
            <v>愛知</v>
          </cell>
          <cell r="C43">
            <v>59.3</v>
          </cell>
        </row>
        <row r="44">
          <cell r="B44" t="str">
            <v>三重</v>
          </cell>
          <cell r="C44">
            <v>71.900000000000006</v>
          </cell>
        </row>
        <row r="45">
          <cell r="B45" t="str">
            <v>滋賀</v>
          </cell>
          <cell r="C45">
            <v>71.5</v>
          </cell>
        </row>
        <row r="46">
          <cell r="B46" t="str">
            <v>京都</v>
          </cell>
          <cell r="C46">
            <v>61.2</v>
          </cell>
        </row>
        <row r="47">
          <cell r="B47" t="str">
            <v>大阪</v>
          </cell>
          <cell r="C47">
            <v>54.6</v>
          </cell>
        </row>
        <row r="48">
          <cell r="B48" t="str">
            <v>兵庫</v>
          </cell>
          <cell r="C48">
            <v>64.599999999999994</v>
          </cell>
        </row>
        <row r="49">
          <cell r="B49" t="str">
            <v>奈良</v>
          </cell>
          <cell r="C49">
            <v>73.8</v>
          </cell>
        </row>
        <row r="50">
          <cell r="B50" t="str">
            <v>和歌山</v>
          </cell>
          <cell r="C50">
            <v>72.7</v>
          </cell>
        </row>
        <row r="51">
          <cell r="B51" t="str">
            <v>鳥取</v>
          </cell>
          <cell r="C51">
            <v>68.5</v>
          </cell>
        </row>
        <row r="52">
          <cell r="B52" t="str">
            <v>島根</v>
          </cell>
          <cell r="C52">
            <v>70</v>
          </cell>
        </row>
        <row r="53">
          <cell r="B53" t="str">
            <v>岡山</v>
          </cell>
          <cell r="C53">
            <v>64.599999999999994</v>
          </cell>
        </row>
        <row r="54">
          <cell r="B54" t="str">
            <v>広島</v>
          </cell>
          <cell r="C54">
            <v>61.3</v>
          </cell>
        </row>
        <row r="55">
          <cell r="B55" t="str">
            <v>山口</v>
          </cell>
          <cell r="C55">
            <v>66.8</v>
          </cell>
        </row>
        <row r="56">
          <cell r="B56" t="str">
            <v>徳島</v>
          </cell>
          <cell r="C56">
            <v>69</v>
          </cell>
        </row>
        <row r="57">
          <cell r="B57" t="str">
            <v>香川</v>
          </cell>
          <cell r="C57">
            <v>69</v>
          </cell>
        </row>
        <row r="58">
          <cell r="B58" t="str">
            <v>愛媛</v>
          </cell>
          <cell r="C58">
            <v>66.3</v>
          </cell>
        </row>
        <row r="59">
          <cell r="B59" t="str">
            <v>高知</v>
          </cell>
          <cell r="C59">
            <v>64.599999999999994</v>
          </cell>
        </row>
        <row r="60">
          <cell r="B60" t="str">
            <v>福岡</v>
          </cell>
          <cell r="C60">
            <v>52.7</v>
          </cell>
        </row>
        <row r="61">
          <cell r="B61" t="str">
            <v>佐賀</v>
          </cell>
          <cell r="C61">
            <v>66.8</v>
          </cell>
        </row>
        <row r="62">
          <cell r="B62" t="str">
            <v>長崎</v>
          </cell>
          <cell r="C62">
            <v>63.6</v>
          </cell>
        </row>
        <row r="63">
          <cell r="B63" t="str">
            <v>熊本</v>
          </cell>
          <cell r="C63">
            <v>61.7</v>
          </cell>
        </row>
        <row r="64">
          <cell r="B64" t="str">
            <v>大分</v>
          </cell>
          <cell r="C64">
            <v>63.5</v>
          </cell>
        </row>
        <row r="65">
          <cell r="B65" t="str">
            <v>宮崎</v>
          </cell>
          <cell r="C65">
            <v>65.5</v>
          </cell>
        </row>
        <row r="66">
          <cell r="B66" t="str">
            <v>鹿児島</v>
          </cell>
          <cell r="C66">
            <v>64.400000000000006</v>
          </cell>
        </row>
        <row r="67">
          <cell r="B67" t="str">
            <v>沖縄</v>
          </cell>
          <cell r="C67">
            <v>44.2</v>
          </cell>
        </row>
        <row r="68">
          <cell r="B68" t="str">
            <v>全国</v>
          </cell>
          <cell r="C68">
            <v>61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D699F-BFE0-4232-A7BB-1A25B59B63A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56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2">
        <v>70</v>
      </c>
      <c r="D22" s="12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2">
        <v>69.7</v>
      </c>
      <c r="D23" s="12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2">
        <v>58</v>
      </c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2">
        <v>77</v>
      </c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37</v>
      </c>
      <c r="C26" s="12">
        <v>74.7</v>
      </c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38</v>
      </c>
      <c r="C27" s="12">
        <v>67.5</v>
      </c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39</v>
      </c>
      <c r="C28" s="12">
        <v>70.900000000000006</v>
      </c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40</v>
      </c>
      <c r="C29" s="12">
        <v>68.8</v>
      </c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41</v>
      </c>
      <c r="C30" s="12">
        <v>71.2</v>
      </c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42</v>
      </c>
      <c r="C31" s="12">
        <v>65.5</v>
      </c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43</v>
      </c>
      <c r="C32" s="12">
        <v>65.2</v>
      </c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44</v>
      </c>
      <c r="C33" s="12">
        <v>44.9</v>
      </c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45</v>
      </c>
      <c r="C34" s="12">
        <v>58.8</v>
      </c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46</v>
      </c>
      <c r="C35" s="12">
        <v>73.8</v>
      </c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 t="s">
        <v>47</v>
      </c>
      <c r="C36" s="12">
        <v>76.5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 t="s">
        <v>48</v>
      </c>
      <c r="C37" s="12">
        <v>69.099999999999994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 t="s">
        <v>49</v>
      </c>
      <c r="C38" s="12">
        <v>74.7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 t="s">
        <v>50</v>
      </c>
      <c r="C39" s="12">
        <v>69.900000000000006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51</v>
      </c>
      <c r="C40" s="12">
        <v>71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52</v>
      </c>
      <c r="C41" s="12">
        <v>74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 t="s">
        <v>53</v>
      </c>
      <c r="C42" s="12">
        <v>66.7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54</v>
      </c>
      <c r="C43" s="12">
        <v>59.3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 t="s">
        <v>55</v>
      </c>
      <c r="C44" s="12">
        <v>71.900000000000006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 t="s">
        <v>56</v>
      </c>
      <c r="C45" s="12">
        <v>71.5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 t="s">
        <v>57</v>
      </c>
      <c r="C46" s="12">
        <v>61.2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 t="s">
        <v>58</v>
      </c>
      <c r="C47" s="12">
        <v>54.6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 t="s">
        <v>59</v>
      </c>
      <c r="C48" s="12">
        <v>64.599999999999994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 t="s">
        <v>60</v>
      </c>
      <c r="C49" s="12">
        <v>73.8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 t="s">
        <v>61</v>
      </c>
      <c r="C50" s="12">
        <v>72.7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 t="s">
        <v>62</v>
      </c>
      <c r="C51" s="12">
        <v>68.5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 t="s">
        <v>63</v>
      </c>
      <c r="C52" s="12">
        <v>70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 t="s">
        <v>64</v>
      </c>
      <c r="C53" s="12">
        <v>64.599999999999994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 t="s">
        <v>65</v>
      </c>
      <c r="C54" s="12">
        <v>61.3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 t="s">
        <v>66</v>
      </c>
      <c r="C55" s="12">
        <v>66.8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 t="s">
        <v>67</v>
      </c>
      <c r="C56" s="12">
        <v>69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 t="s">
        <v>68</v>
      </c>
      <c r="C57" s="12">
        <v>69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 t="s">
        <v>69</v>
      </c>
      <c r="C58" s="12">
        <v>66.3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 t="s">
        <v>70</v>
      </c>
      <c r="C59" s="12">
        <v>64.599999999999994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 t="s">
        <v>71</v>
      </c>
      <c r="C60" s="12">
        <v>52.7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 t="s">
        <v>72</v>
      </c>
      <c r="C61" s="12">
        <v>66.8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 t="s">
        <v>73</v>
      </c>
      <c r="C62" s="12">
        <v>63.6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 t="s">
        <v>74</v>
      </c>
      <c r="C63" s="12">
        <v>61.7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 t="s">
        <v>75</v>
      </c>
      <c r="C64" s="12">
        <v>63.5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 t="s">
        <v>76</v>
      </c>
      <c r="C65" s="12">
        <v>65.5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 t="s">
        <v>77</v>
      </c>
      <c r="C66" s="12">
        <v>64.400000000000006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 t="s">
        <v>78</v>
      </c>
      <c r="C67" s="12">
        <v>44.2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 t="s">
        <v>79</v>
      </c>
      <c r="C68" s="12">
        <v>61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2024-01-24T11:25:32Z</dcterms:created>
  <dcterms:modified xsi:type="dcterms:W3CDTF">2024-01-24T11:25:33Z</dcterms:modified>
</cp:coreProperties>
</file>