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2319256-6864-4DCA-A758-F0B1263FACD3}" xr6:coauthVersionLast="47" xr6:coauthVersionMax="47" xr10:uidLastSave="{00000000-0000-0000-0000-000000000000}"/>
  <bookViews>
    <workbookView xWindow="1170" yWindow="1170" windowWidth="20865" windowHeight="14670" xr2:uid="{696CAF7F-DED4-4F96-ADAE-33CE0EBECD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<sst xmlns="http://schemas.openxmlformats.org/spreadsheetml/2006/main" count="45" uniqueCount="44">
  <si>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</si>
  <si>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202306_li_44-99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</si>
  <si>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</si>
  <si>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</si>
  <si>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</si>
  <si>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</si>
  <si>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</si>
  <si>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</si>
  <si>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</si>
  <si>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</si>
  <si>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</si>
  <si>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</si>
  <si>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</si>
  <si>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</si>
  <si>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</si>
  <si>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</si>
  <si>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</si>
  <si>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直近加入契約（民保）の加入年次</t>
    <phoneticPr fontId="4"/>
  </si>
  <si>
    <t>メインカテゴリー</t>
  </si>
  <si>
    <t>産業</t>
  </si>
  <si>
    <t>サブカテゴリー</t>
  </si>
  <si>
    <t>金融・保険</t>
  </si>
  <si>
    <t>コメント</t>
  </si>
  <si>
    <t>2009年調査　調査年度の6 年前以前（43.6%）、2012年調査　調査年度の6 年前以前（42.7%）、2015年調査　調査年度の6 年前以前（41.6%）となった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</si>
  <si>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</si>
  <si>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</si>
  <si>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</si>
  <si>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</si>
  <si>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</si>
  <si>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</si>
  <si>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調査年度</t>
    <phoneticPr fontId="4"/>
  </si>
  <si>
    <t>調査年度の前年</t>
  </si>
  <si>
    <t>調査年度の2年前</t>
  </si>
  <si>
    <t>調査年度の3 年前</t>
  </si>
  <si>
    <t>調査年度の4 年前</t>
  </si>
  <si>
    <t>調査年度の5 年前</t>
  </si>
  <si>
    <t>調査年度の6 年前以前</t>
  </si>
  <si>
    <t>忘れた</t>
    <phoneticPr fontId="4"/>
  </si>
  <si>
    <t>不明</t>
    <phoneticPr fontId="4"/>
  </si>
  <si>
    <t>2021年調査</t>
    <phoneticPr fontId="4"/>
  </si>
  <si>
    <t>2018年調査</t>
    <phoneticPr fontId="4"/>
  </si>
  <si>
    <t>2015年調査</t>
    <phoneticPr fontId="4"/>
  </si>
  <si>
    <t>2012年調査</t>
    <phoneticPr fontId="4"/>
  </si>
  <si>
    <t>2009年調査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</si>
</sst>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267EFBCD-D9F9-4B2D-8E30-FBDB888B3AE4}"/>
    <cellStyle name="標準 2 2" xfId="2" xr:uid="{6460FB65-90DD-43AC-99B5-A81A652A325D}"/>
    <cellStyle name="標準 3" xfId="3" xr:uid="{550E3F32-899D-4997-9294-07E7A61EE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直近加入契約（民保）の加入年次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'[1]99'!$C$21</c:f>
              <c:strCache>
                <c:ptCount val="1"/>
                <c:pt idx="0">
                  <c:v>調査年度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'[1]99'!$C$22:$C$26</c:f>
              <c:numCache>
                <c:formatCode>0.0_);[Red]\(0.0\)</c:formatCode>
                <c:ptCount val="5"/>
                <c:pt idx="0">
                  <c:v>5.6</c:v>
                </c:pt>
                <c:pt idx="1">
                  <c:v>5.2</c:v>
                </c:pt>
                <c:pt idx="2">
                  <c:v>4.9000000000000004</c:v>
                </c:pt>
                <c:pt idx="3">
                  <c:v>6.2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623-97C1-1DE01141C4FC}"/>
            </c:ext>
          </c:extLst>
        </c:ser>
        <c:ser>
          <c:idx val="1"/>
          <c:order val="1"/>
          <c:tx>
            <c:strRef>
              <c:f>'[1]99'!$D$21</c:f>
              <c:strCache>
                <c:ptCount val="1"/>
                <c:pt idx="0">
                  <c:v>調査年度の前年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'[1]99'!$D$22:$D$26</c:f>
              <c:numCache>
                <c:formatCode>0.0_);[Red]\(0.0\)</c:formatCode>
                <c:ptCount val="5"/>
                <c:pt idx="0">
                  <c:v>9.3000000000000007</c:v>
                </c:pt>
                <c:pt idx="1">
                  <c:v>10</c:v>
                </c:pt>
                <c:pt idx="2">
                  <c:v>11.8</c:v>
                </c:pt>
                <c:pt idx="3">
                  <c:v>12.2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623-97C1-1DE01141C4FC}"/>
            </c:ext>
          </c:extLst>
        </c:ser>
        <c:ser>
          <c:idx val="2"/>
          <c:order val="2"/>
          <c:tx>
            <c:strRef>
              <c:f>'[1]99'!$E$21</c:f>
              <c:strCache>
                <c:ptCount val="1"/>
                <c:pt idx="0">
                  <c:v>調査年度の2年前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'[1]99'!$E$22:$E$26</c:f>
              <c:numCache>
                <c:formatCode>0.0_);[Red]\(0.0\)</c:formatCode>
                <c:ptCount val="5"/>
                <c:pt idx="0">
                  <c:v>8.1</c:v>
                </c:pt>
                <c:pt idx="1">
                  <c:v>8.3000000000000007</c:v>
                </c:pt>
                <c:pt idx="2">
                  <c:v>10.3</c:v>
                </c:pt>
                <c:pt idx="3">
                  <c:v>9.8000000000000007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4-4623-97C1-1DE01141C4FC}"/>
            </c:ext>
          </c:extLst>
        </c:ser>
        <c:ser>
          <c:idx val="3"/>
          <c:order val="3"/>
          <c:tx>
            <c:strRef>
              <c:f>'[1]99'!$F$21</c:f>
              <c:strCache>
                <c:ptCount val="1"/>
                <c:pt idx="0">
                  <c:v>調査年度の3 年前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'[1]99'!$F$22:$F$26</c:f>
              <c:numCache>
                <c:formatCode>0.0_);[Red]\(0.0\)</c:formatCode>
                <c:ptCount val="5"/>
                <c:pt idx="0">
                  <c:v>7.2</c:v>
                </c:pt>
                <c:pt idx="1">
                  <c:v>6.6</c:v>
                </c:pt>
                <c:pt idx="2">
                  <c:v>6.6</c:v>
                </c:pt>
                <c:pt idx="3">
                  <c:v>7.1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4-4623-97C1-1DE01141C4FC}"/>
            </c:ext>
          </c:extLst>
        </c:ser>
        <c:ser>
          <c:idx val="4"/>
          <c:order val="4"/>
          <c:tx>
            <c:strRef>
              <c:f>'[1]99'!$G$21</c:f>
              <c:strCache>
                <c:ptCount val="1"/>
                <c:pt idx="0">
                  <c:v>調査年度の4 年前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'[1]99'!$G$22:$G$26</c:f>
              <c:numCache>
                <c:formatCode>0.0_);[Red]\(0.0\)</c:formatCode>
                <c:ptCount val="5"/>
                <c:pt idx="0">
                  <c:v>5</c:v>
                </c:pt>
                <c:pt idx="1">
                  <c:v>4.8</c:v>
                </c:pt>
                <c:pt idx="2">
                  <c:v>5.0999999999999996</c:v>
                </c:pt>
                <c:pt idx="3">
                  <c:v>6.2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4-4623-97C1-1DE01141C4FC}"/>
            </c:ext>
          </c:extLst>
        </c:ser>
        <c:ser>
          <c:idx val="5"/>
          <c:order val="5"/>
          <c:tx>
            <c:strRef>
              <c:f>'[1]99'!$H$21</c:f>
              <c:strCache>
                <c:ptCount val="1"/>
                <c:pt idx="0">
                  <c:v>調査年度の5 年前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'[1]99'!$H$22:$H$26</c:f>
              <c:numCache>
                <c:formatCode>0.0_);[Red]\(0.0\)</c:formatCode>
                <c:ptCount val="5"/>
                <c:pt idx="0">
                  <c:v>5.5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4.8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4-4623-97C1-1DE01141C4FC}"/>
            </c:ext>
          </c:extLst>
        </c:ser>
        <c:ser>
          <c:idx val="6"/>
          <c:order val="6"/>
          <c:tx>
            <c:strRef>
              <c:f>'[1]99'!$I$21</c:f>
              <c:strCache>
                <c:ptCount val="1"/>
                <c:pt idx="0">
                  <c:v>調査年度の6 年前以前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'[1]99'!$I$22:$I$26</c:f>
              <c:numCache>
                <c:formatCode>0.0_);[Red]\(0.0\)</c:formatCode>
                <c:ptCount val="5"/>
                <c:pt idx="0">
                  <c:v>40.6</c:v>
                </c:pt>
                <c:pt idx="1">
                  <c:v>40.9</c:v>
                </c:pt>
                <c:pt idx="2">
                  <c:v>41.6</c:v>
                </c:pt>
                <c:pt idx="3">
                  <c:v>42.7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84-4623-97C1-1DE01141C4FC}"/>
            </c:ext>
          </c:extLst>
        </c:ser>
        <c:ser>
          <c:idx val="7"/>
          <c:order val="7"/>
          <c:tx>
            <c:strRef>
              <c:f>'[1]99'!$J$21</c:f>
              <c:strCache>
                <c:ptCount val="1"/>
                <c:pt idx="0">
                  <c:v>忘れた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'[1]99'!$J$22:$J$26</c:f>
              <c:numCache>
                <c:formatCode>0.0_);[Red]\(0.0\)</c:formatCode>
                <c:ptCount val="5"/>
                <c:pt idx="0">
                  <c:v>16.399999999999999</c:v>
                </c:pt>
                <c:pt idx="1">
                  <c:v>13.2</c:v>
                </c:pt>
                <c:pt idx="2">
                  <c:v>11.9</c:v>
                </c:pt>
                <c:pt idx="3">
                  <c:v>9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84-4623-97C1-1DE01141C4FC}"/>
            </c:ext>
          </c:extLst>
        </c:ser>
        <c:ser>
          <c:idx val="8"/>
          <c:order val="8"/>
          <c:tx>
            <c:strRef>
              <c:f>'[1]99'!$K$21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'[1]99'!$K$22:$K$26</c:f>
              <c:numCache>
                <c:formatCode>0.0_);[Red]\(0.0\)</c:formatCode>
                <c:ptCount val="5"/>
                <c:pt idx="0">
                  <c:v>2.4</c:v>
                </c:pt>
                <c:pt idx="1">
                  <c:v>6</c:v>
                </c:pt>
                <c:pt idx="2">
                  <c:v>2.7</c:v>
                </c:pt>
                <c:pt idx="3">
                  <c:v>1.9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84-4623-97C1-1DE01141C4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19</xdr:row>
      <xdr:rowOff>165100</xdr:rowOff>
    </xdr:from>
    <xdr:to>
      <xdr:col>27</xdr:col>
      <xdr:colOff>798513</xdr:colOff>
      <xdr:row>44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F52DBA-197B-4236-B2A1-0F070DA2B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調査年度</v>
          </cell>
          <cell r="D21" t="str">
            <v>調査年度の前年</v>
          </cell>
          <cell r="E21" t="str">
            <v>調査年度の2年前</v>
          </cell>
          <cell r="F21" t="str">
            <v>調査年度の3 年前</v>
          </cell>
          <cell r="G21" t="str">
            <v>調査年度の4 年前</v>
          </cell>
          <cell r="H21" t="str">
            <v>調査年度の5 年前</v>
          </cell>
          <cell r="I21" t="str">
            <v>調査年度の6 年前以前</v>
          </cell>
          <cell r="J21" t="str">
            <v>忘れた</v>
          </cell>
          <cell r="K21" t="str">
            <v>不明</v>
          </cell>
        </row>
        <row r="22">
          <cell r="B22" t="str">
            <v>2021年調査</v>
          </cell>
          <cell r="C22">
            <v>5.6</v>
          </cell>
          <cell r="D22">
            <v>9.3000000000000007</v>
          </cell>
          <cell r="E22">
            <v>8.1</v>
          </cell>
          <cell r="F22">
            <v>7.2</v>
          </cell>
          <cell r="G22">
            <v>5</v>
          </cell>
          <cell r="H22">
            <v>5.5</v>
          </cell>
          <cell r="I22">
            <v>40.6</v>
          </cell>
          <cell r="J22">
            <v>16.399999999999999</v>
          </cell>
          <cell r="K22">
            <v>2.4</v>
          </cell>
        </row>
        <row r="23">
          <cell r="B23" t="str">
            <v>2018年調査</v>
          </cell>
          <cell r="C23">
            <v>5.2</v>
          </cell>
          <cell r="D23">
            <v>10</v>
          </cell>
          <cell r="E23">
            <v>8.3000000000000007</v>
          </cell>
          <cell r="F23">
            <v>6.6</v>
          </cell>
          <cell r="G23">
            <v>4.8</v>
          </cell>
          <cell r="H23">
            <v>5.0999999999999996</v>
          </cell>
          <cell r="I23">
            <v>40.9</v>
          </cell>
          <cell r="J23">
            <v>13.2</v>
          </cell>
          <cell r="K23">
            <v>6</v>
          </cell>
        </row>
        <row r="24">
          <cell r="B24" t="str">
            <v>2015年調査</v>
          </cell>
          <cell r="C24">
            <v>4.9000000000000004</v>
          </cell>
          <cell r="D24">
            <v>11.8</v>
          </cell>
          <cell r="E24">
            <v>10.3</v>
          </cell>
          <cell r="F24">
            <v>6.6</v>
          </cell>
          <cell r="G24">
            <v>5.0999999999999996</v>
          </cell>
          <cell r="H24">
            <v>5.0999999999999996</v>
          </cell>
          <cell r="I24">
            <v>41.6</v>
          </cell>
          <cell r="J24">
            <v>11.9</v>
          </cell>
          <cell r="K24">
            <v>2.7</v>
          </cell>
        </row>
        <row r="25">
          <cell r="B25" t="str">
            <v>2012年調査</v>
          </cell>
          <cell r="C25">
            <v>6.2</v>
          </cell>
          <cell r="D25">
            <v>12.2</v>
          </cell>
          <cell r="E25">
            <v>9.8000000000000007</v>
          </cell>
          <cell r="F25">
            <v>7.1</v>
          </cell>
          <cell r="G25">
            <v>6.2</v>
          </cell>
          <cell r="H25">
            <v>4.8</v>
          </cell>
          <cell r="I25">
            <v>42.7</v>
          </cell>
          <cell r="J25">
            <v>9</v>
          </cell>
          <cell r="K25">
            <v>1.9</v>
          </cell>
        </row>
        <row r="26">
          <cell r="B26" t="str">
            <v>2009年調査</v>
          </cell>
          <cell r="C26">
            <v>5.4</v>
          </cell>
          <cell r="D26">
            <v>11.9</v>
          </cell>
          <cell r="E26">
            <v>10.199999999999999</v>
          </cell>
          <cell r="F26">
            <v>7.5</v>
          </cell>
          <cell r="G26">
            <v>6.2</v>
          </cell>
          <cell r="H26">
            <v>4.9000000000000004</v>
          </cell>
          <cell r="I26">
            <v>43.6</v>
          </cell>
          <cell r="J26">
            <v>8.1</v>
          </cell>
          <cell r="K26">
            <v>2.1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9FDF-B923-4079-BE2C-37828B10251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30</v>
      </c>
      <c r="D21" s="15" t="s">
        <v>31</v>
      </c>
      <c r="E21" s="16" t="s">
        <v>32</v>
      </c>
      <c r="F21" s="17" t="s">
        <v>33</v>
      </c>
      <c r="G21" s="15" t="s">
        <v>34</v>
      </c>
      <c r="H21" s="18" t="s">
        <v>35</v>
      </c>
      <c r="I21" s="19" t="s">
        <v>36</v>
      </c>
      <c r="J21" s="19" t="s">
        <v>37</v>
      </c>
      <c r="K21" s="19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39</v>
      </c>
      <c r="C22" s="20">
        <v>5.6</v>
      </c>
      <c r="D22" s="20">
        <v>9.3000000000000007</v>
      </c>
      <c r="E22" s="20">
        <v>8.1</v>
      </c>
      <c r="F22" s="20">
        <v>7.2</v>
      </c>
      <c r="G22" s="20">
        <v>5</v>
      </c>
      <c r="H22" s="21">
        <v>5.5</v>
      </c>
      <c r="I22" s="21">
        <v>40.6</v>
      </c>
      <c r="J22" s="21">
        <v>16.399999999999999</v>
      </c>
      <c r="K22" s="21">
        <v>2.4</v>
      </c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40</v>
      </c>
      <c r="C23" s="20">
        <v>5.2</v>
      </c>
      <c r="D23" s="20">
        <v>10</v>
      </c>
      <c r="E23" s="20">
        <v>8.3000000000000007</v>
      </c>
      <c r="F23" s="20">
        <v>6.6</v>
      </c>
      <c r="G23" s="20">
        <v>4.8</v>
      </c>
      <c r="H23" s="21">
        <v>5.0999999999999996</v>
      </c>
      <c r="I23" s="21">
        <v>40.9</v>
      </c>
      <c r="J23" s="21">
        <v>13.2</v>
      </c>
      <c r="K23" s="21">
        <v>6</v>
      </c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41</v>
      </c>
      <c r="C24" s="20">
        <v>4.9000000000000004</v>
      </c>
      <c r="D24" s="20">
        <v>11.8</v>
      </c>
      <c r="E24" s="20">
        <v>10.3</v>
      </c>
      <c r="F24" s="20">
        <v>6.6</v>
      </c>
      <c r="G24" s="20">
        <v>5.0999999999999996</v>
      </c>
      <c r="H24" s="21">
        <v>5.0999999999999996</v>
      </c>
      <c r="I24" s="21">
        <v>41.6</v>
      </c>
      <c r="J24" s="21">
        <v>11.9</v>
      </c>
      <c r="K24" s="21">
        <v>2.7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42</v>
      </c>
      <c r="C25" s="20">
        <v>6.2</v>
      </c>
      <c r="D25" s="20">
        <v>12.2</v>
      </c>
      <c r="E25" s="20">
        <v>9.8000000000000007</v>
      </c>
      <c r="F25" s="20">
        <v>7.1</v>
      </c>
      <c r="G25" s="20">
        <v>6.2</v>
      </c>
      <c r="H25" s="21">
        <v>4.8</v>
      </c>
      <c r="I25" s="21">
        <v>42.7</v>
      </c>
      <c r="J25" s="21">
        <v>9</v>
      </c>
      <c r="K25" s="21">
        <v>1.9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43</v>
      </c>
      <c r="C26" s="20">
        <v>5.4</v>
      </c>
      <c r="D26" s="20">
        <v>11.9</v>
      </c>
      <c r="E26" s="20">
        <v>10.199999999999999</v>
      </c>
      <c r="F26" s="20">
        <v>7.5</v>
      </c>
      <c r="G26" s="20">
        <v>6.2</v>
      </c>
      <c r="H26" s="21">
        <v>4.9000000000000004</v>
      </c>
      <c r="I26" s="21">
        <v>43.6</v>
      </c>
      <c r="J26" s="21">
        <v>8.1</v>
      </c>
      <c r="K26" s="21">
        <v>2.1</v>
      </c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2023-07-26T00:25:04Z</dcterms:created>
  <dcterms:modified xsi:type="dcterms:W3CDTF">2023-07-26T00:25:04Z</dcterms:modified>
</cp:coreProperties>
</file>