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4C3DA64-5291-4DDB-97D9-E982B2D385D8}" xr6:coauthVersionLast="47" xr6:coauthVersionMax="47" xr10:uidLastSave="{00000000-0000-0000-0000-000000000000}"/>
  <bookViews>
    <workbookView xWindow="3510" yWindow="810" windowWidth="18780" windowHeight="15390" xr2:uid="{888C6FD6-88F5-4AC9-8E9A-E0B9383240A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<sst xmlns="http://schemas.openxmlformats.org/spreadsheetml/2006/main" count="39" uniqueCount="38">
  <si>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</si>
  <si>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202306_li_44-90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</si>
  <si>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</si>
  <si>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</si>
  <si>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</si>
  <si>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
を時系列的に把握して、その統計基礎資料を提供することにある。</t>
    <phoneticPr fontId="3"/>
  </si>
  <si>
    <t>調査機関</t>
    <phoneticPr fontId="3"/>
  </si>
  <si>
    <t>公益財団法人　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</si>
  <si>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</si>
  <si>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</si>
  <si>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</si>
  <si>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</si>
  <si>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全国（ 400地点）世帯員２人以上の一般世帯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</si>
  <si>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</si>
  <si>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</si>
  <si>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</si>
  <si>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</si>
  <si>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通院特約の加入率（民保加入世帯ベース）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</si>
  <si>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</si>
  <si>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</si>
  <si>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</si>
  <si>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</si>
  <si>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</si>
  <si>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2012年　世帯（43.8％）、2009年　世帯（42.2％）、2015年　世帯（40.6％）となった</t>
  </si>
  <si>
    <t>脚注</t>
  </si>
  <si>
    <t>＊民保（かんぽ生命を除く）に加入している世帯が対象
＊疾病・災害入院給付金の支払事由に該当する入院をし、退院後所定の期
間内にその治療を目的として通院したときに、通院日数分の給付金が受
け取れる特約が付加された生命保険であり、損害保険は含まれない</t>
    <phoneticPr fontId="3"/>
  </si>
  <si>
    <t>元図表名</t>
  </si>
  <si>
    <t>系列名</t>
  </si>
  <si>
    <t>データ取得先URL</t>
  </si>
  <si>
    <t>グラフ用データ</t>
  </si>
  <si>
    <t>世帯</t>
    <phoneticPr fontId="3"/>
  </si>
  <si>
    <t>世帯主</t>
    <phoneticPr fontId="3"/>
  </si>
  <si>
    <t>配偶者</t>
    <phoneticPr fontId="3"/>
  </si>
  <si>
    <t>2021年</t>
    <rPh sb="4" eb="5">
      <t>ネン</t>
    </rPh>
    <phoneticPr fontId="3"/>
  </si>
  <si>
    <t>2018年</t>
    <rPh sb="4" eb="5">
      <t>ネン</t>
    </rPh>
    <phoneticPr fontId="3"/>
  </si>
  <si>
    <t>2015年</t>
    <rPh sb="4" eb="5">
      <t>ネン</t>
    </rPh>
    <phoneticPr fontId="3"/>
  </si>
  <si>
    <t>2012年</t>
    <rPh sb="4" eb="5">
      <t>ネン</t>
    </rPh>
    <phoneticPr fontId="3"/>
  </si>
  <si>
    <t>2009年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</si>
</sst>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22" fontId="1" fillId="2" borderId="1" xfId="0" applyNumberFormat="1" applyFont="1" applyFill="1" applyBorder="1" applyAlignment="1"/>
    <xf numFmtId="0" fontId="1" fillId="2" borderId="1" xfId="1" applyFont="1" applyFill="1" applyBorder="1"/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2" applyFont="1" applyFill="1"/>
    <xf numFmtId="0" fontId="1" fillId="2" borderId="0" xfId="2" applyFont="1" applyFill="1" applyAlignment="1">
      <alignment wrapText="1"/>
    </xf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3">
    <cellStyle name="標準" xfId="0" builtinId="0"/>
    <cellStyle name="標準 2 2" xfId="1" xr:uid="{69347587-DD1C-44C6-8045-69D2F047E400}"/>
    <cellStyle name="標準 3" xfId="2" xr:uid="{0A326D6C-7885-4D67-A359-5DEC83B69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通院特約の加入率（民保加入世帯ベース）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'[1]90'!$C$20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'[1]90'!$C$21:$C$25</c:f>
              <c:numCache>
                <c:formatCode>0.0_);[Red]\(0.0\)</c:formatCode>
                <c:ptCount val="5"/>
                <c:pt idx="0">
                  <c:v>39.1</c:v>
                </c:pt>
                <c:pt idx="1">
                  <c:v>35</c:v>
                </c:pt>
                <c:pt idx="2">
                  <c:v>40.6</c:v>
                </c:pt>
                <c:pt idx="3">
                  <c:v>43.8</c:v>
                </c:pt>
                <c:pt idx="4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0-46A2-B487-51FB0593B47A}"/>
            </c:ext>
          </c:extLst>
        </c:ser>
        <c:ser>
          <c:idx val="1"/>
          <c:order val="1"/>
          <c:tx>
            <c:strRef>
              <c:f>'[1]90'!$D$20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'[1]90'!$D$21:$D$25</c:f>
              <c:numCache>
                <c:formatCode>0.0_);[Red]\(0.0\)</c:formatCode>
                <c:ptCount val="5"/>
                <c:pt idx="0">
                  <c:v>34.200000000000003</c:v>
                </c:pt>
                <c:pt idx="1">
                  <c:v>29.6</c:v>
                </c:pt>
                <c:pt idx="2">
                  <c:v>35.1</c:v>
                </c:pt>
                <c:pt idx="3">
                  <c:v>36.9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0-46A2-B487-51FB0593B47A}"/>
            </c:ext>
          </c:extLst>
        </c:ser>
        <c:ser>
          <c:idx val="2"/>
          <c:order val="2"/>
          <c:tx>
            <c:strRef>
              <c:f>'[1]90'!$E$20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'[1]90'!$E$21:$E$25</c:f>
              <c:numCache>
                <c:formatCode>0.0_);[Red]\(0.0\)</c:formatCode>
                <c:ptCount val="5"/>
                <c:pt idx="0">
                  <c:v>23.3</c:v>
                </c:pt>
                <c:pt idx="1">
                  <c:v>23.1</c:v>
                </c:pt>
                <c:pt idx="2">
                  <c:v>26.3</c:v>
                </c:pt>
                <c:pt idx="3">
                  <c:v>29.2</c:v>
                </c:pt>
                <c:pt idx="4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0-46A2-B487-51FB0593B4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545354</xdr:colOff>
      <xdr:row>19</xdr:row>
      <xdr:rowOff>63501</xdr:rowOff>
    </xdr:from>
    <xdr:to>
      <xdr:col>25</xdr:col>
      <xdr:colOff>578972</xdr:colOff>
      <xdr:row>107</xdr:row>
      <xdr:rowOff>23910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08A0CE-633F-4087-9004-5B4BD2C05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0.94676</cdr:x>
      <cdr:y>0.00617</cdr:y>
    </cdr:from>
    <cdr:to>
      <cdr:x>1</cdr:x>
      <cdr:y>0.01808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10388600" y="177800"/>
          <a:ext cx="5842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チャートスクリプト_69"/>
      <sheetName val="チャートスクリプト_70"/>
      <sheetName val="チャートスクリプト_71"/>
      <sheetName val="チャートスクリプト_72"/>
      <sheetName val="チャートスクリプト_73"/>
      <sheetName val="チャートスクリプト_74"/>
      <sheetName val="チャートスクリプト_75"/>
      <sheetName val="チャートスクリプト_76"/>
      <sheetName val="チャートスクリプト_77"/>
      <sheetName val="チャートスクリプト_78"/>
      <sheetName val="チャートスクリプト_79"/>
      <sheetName val="チャートスクリプト_80"/>
      <sheetName val="チャートスクリプト_81"/>
      <sheetName val="チャートスクリプト_82"/>
      <sheetName val="チャートスクリプト_83"/>
      <sheetName val="チャートスクリプト_84"/>
      <sheetName val="チャートスクリプト_85"/>
      <sheetName val="チャートスクリプト_86"/>
      <sheetName val="チャートスクリプト_87"/>
      <sheetName val="チャートスクリプト_88"/>
      <sheetName val="チャートスクリプト_89"/>
      <sheetName val="チャートスクリプト_9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2021年</v>
          </cell>
          <cell r="C21">
            <v>39.1</v>
          </cell>
          <cell r="D21">
            <v>34.200000000000003</v>
          </cell>
          <cell r="E21">
            <v>23.3</v>
          </cell>
        </row>
        <row r="22">
          <cell r="B22" t="str">
            <v>2018年</v>
          </cell>
          <cell r="C22">
            <v>35</v>
          </cell>
          <cell r="D22">
            <v>29.6</v>
          </cell>
          <cell r="E22">
            <v>23.1</v>
          </cell>
        </row>
        <row r="23">
          <cell r="B23" t="str">
            <v>2015年</v>
          </cell>
          <cell r="C23">
            <v>40.6</v>
          </cell>
          <cell r="D23">
            <v>35.1</v>
          </cell>
          <cell r="E23">
            <v>26.3</v>
          </cell>
        </row>
        <row r="24">
          <cell r="B24" t="str">
            <v>2012年</v>
          </cell>
          <cell r="C24">
            <v>43.8</v>
          </cell>
          <cell r="D24">
            <v>36.9</v>
          </cell>
          <cell r="E24">
            <v>29.2</v>
          </cell>
        </row>
        <row r="25">
          <cell r="B25" t="str">
            <v>2009年</v>
          </cell>
          <cell r="C25">
            <v>42.2</v>
          </cell>
          <cell r="D25">
            <v>36.200000000000003</v>
          </cell>
          <cell r="E25">
            <v>26.5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4697-88CF-4993-B2CA-A931FAA6DAA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5" t="s">
        <v>31</v>
      </c>
      <c r="E20" s="16" t="s">
        <v>32</v>
      </c>
      <c r="F20" s="1"/>
      <c r="G20" s="14"/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7" t="s">
        <v>33</v>
      </c>
      <c r="C21" s="18">
        <v>39.1</v>
      </c>
      <c r="D21" s="18">
        <v>34.200000000000003</v>
      </c>
      <c r="E21" s="18">
        <v>23.3</v>
      </c>
      <c r="F21" s="18"/>
      <c r="G21" s="18"/>
      <c r="H21" s="19"/>
      <c r="I21" s="19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0" t="s">
        <v>34</v>
      </c>
      <c r="C22" s="18">
        <v>35</v>
      </c>
      <c r="D22" s="18">
        <v>29.6</v>
      </c>
      <c r="E22" s="18">
        <v>23.1</v>
      </c>
      <c r="F22" s="18"/>
      <c r="G22" s="18"/>
      <c r="H22" s="19"/>
      <c r="I22" s="19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0" t="s">
        <v>35</v>
      </c>
      <c r="C23" s="18">
        <v>40.6</v>
      </c>
      <c r="D23" s="18">
        <v>35.1</v>
      </c>
      <c r="E23" s="18">
        <v>26.3</v>
      </c>
      <c r="F23" s="18"/>
      <c r="G23" s="18"/>
      <c r="H23" s="19"/>
      <c r="I23" s="19"/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0" t="s">
        <v>36</v>
      </c>
      <c r="C24" s="18">
        <v>43.8</v>
      </c>
      <c r="D24" s="18">
        <v>36.9</v>
      </c>
      <c r="E24" s="18">
        <v>29.2</v>
      </c>
      <c r="F24" s="18"/>
      <c r="G24" s="18"/>
      <c r="H24" s="19"/>
      <c r="I24" s="19"/>
      <c r="J24" s="1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0" t="s">
        <v>37</v>
      </c>
      <c r="C25" s="18">
        <v>42.2</v>
      </c>
      <c r="D25" s="18">
        <v>36.200000000000003</v>
      </c>
      <c r="E25" s="18">
        <v>26.5</v>
      </c>
      <c r="F25" s="18"/>
      <c r="G25" s="18"/>
      <c r="H25" s="19"/>
      <c r="I25" s="19"/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0"/>
      <c r="C26" s="18"/>
      <c r="D26" s="18"/>
      <c r="E26" s="18"/>
      <c r="F26" s="18"/>
      <c r="G26" s="18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18"/>
      <c r="D27" s="18"/>
      <c r="E27" s="18"/>
      <c r="F27" s="18"/>
      <c r="G27" s="18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18"/>
      <c r="D28" s="18"/>
      <c r="E28" s="18"/>
      <c r="F28" s="18"/>
      <c r="G28" s="18"/>
      <c r="H28" s="19"/>
      <c r="I28" s="19"/>
      <c r="J28" s="1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9"/>
      <c r="I29" s="19"/>
      <c r="J29" s="1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18"/>
      <c r="D30" s="18"/>
      <c r="E30" s="18"/>
      <c r="F30" s="18"/>
      <c r="G30" s="18"/>
      <c r="H30" s="19"/>
      <c r="I30" s="19"/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18"/>
      <c r="D31" s="18"/>
      <c r="E31" s="18"/>
      <c r="F31" s="18"/>
      <c r="G31" s="18"/>
      <c r="H31" s="19"/>
      <c r="I31" s="19"/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18"/>
      <c r="D32" s="18"/>
      <c r="E32" s="18"/>
      <c r="F32" s="18"/>
      <c r="G32" s="18"/>
      <c r="H32" s="19"/>
      <c r="I32" s="19"/>
      <c r="J32" s="1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8"/>
      <c r="D33" s="18"/>
      <c r="E33" s="18"/>
      <c r="F33" s="18"/>
      <c r="G33" s="18"/>
      <c r="H33" s="19"/>
      <c r="I33" s="19"/>
      <c r="J33" s="1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18"/>
      <c r="D34" s="18"/>
      <c r="E34" s="18"/>
      <c r="F34" s="18"/>
      <c r="G34" s="18"/>
      <c r="H34" s="19"/>
      <c r="I34" s="19"/>
      <c r="J34" s="1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0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2023-07-06T12:25:32Z</dcterms:created>
  <dcterms:modified xsi:type="dcterms:W3CDTF">2023-07-06T12:25:32Z</dcterms:modified>
</cp:coreProperties>
</file>