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6053DD8-76B6-476F-B086-D008D3B4B687}" xr6:coauthVersionLast="47" xr6:coauthVersionMax="47" xr10:uidLastSave="{00000000-0000-0000-0000-000000000000}"/>
  <bookViews>
    <workbookView xWindow="1170" yWindow="810" windowWidth="18780" windowHeight="15390" xr2:uid="{4CD5D346-A238-4659-B3C6-15BDFC42C61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<sst xmlns="http://schemas.openxmlformats.org/spreadsheetml/2006/main" count="42" uniqueCount="41">
  <si>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</si>
  <si>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202306_li_44-64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</si>
  <si>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</si>
  <si>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</si>
  <si>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</si>
  <si>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</si>
  <si>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</si>
  <si>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</si>
  <si>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</si>
  <si>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</si>
  <si>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</si>
  <si>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</si>
  <si>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</si>
  <si>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</si>
  <si>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</si>
  <si>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</si>
  <si>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</si>
  <si>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年金型商品の加入種類（年金型商品の加入世帯ベース）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</si>
  <si>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</si>
  <si>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</si>
  <si>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</si>
  <si>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</si>
  <si>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</si>
  <si>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2018年　民保の個人年金保険＊1（83.9%）、2015年　民保の個人年金保険＊1（83.9%）、2021年　民保の個人年金保険＊1（83.7%）となった</t>
  </si>
  <si>
    <t>脚注</t>
  </si>
  <si>
    <t>（複数回答）
＊1　「民保の個人年金保険」はかんぽ生命を含む
＊2　「民保の個人年金保険（定額）」と「民保の変額個人年金保険」はかんぽ生命を除く</t>
    <phoneticPr fontId="3"/>
  </si>
  <si>
    <t>元図表名</t>
  </si>
  <si>
    <t>系列名</t>
  </si>
  <si>
    <t>データ取得先URL</t>
  </si>
  <si>
    <t>グラフ用データ</t>
  </si>
  <si>
    <t>民保の個人年金保険＊1</t>
    <phoneticPr fontId="3"/>
  </si>
  <si>
    <t>簡保の年金保険</t>
    <phoneticPr fontId="3"/>
  </si>
  <si>
    <t>JAの年金共済</t>
    <phoneticPr fontId="3"/>
  </si>
  <si>
    <t>こくみん共済coopの年金共済</t>
    <phoneticPr fontId="3"/>
  </si>
  <si>
    <t>損保の個人年金</t>
    <phoneticPr fontId="3"/>
  </si>
  <si>
    <t>その他</t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</si>
  <si>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</si>
  <si>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</si>
  <si>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</si>
  <si>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</si>
  <si>
    <t>2009年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</si>
</sst>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F6035B65-CDED-4B86-9637-108F05D099E8}"/>
    <cellStyle name="標準 3" xfId="2" xr:uid="{0A4FA999-30B8-4386-B443-ED5C19F997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年金型商品の加入種類（年金型商品の加入世帯ベース）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'[1]64'!$C$20</c:f>
              <c:strCache>
                <c:ptCount val="1"/>
                <c:pt idx="0">
                  <c:v>民保の個人年金保険＊1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'[1]64'!$C$21:$C$25</c:f>
              <c:numCache>
                <c:formatCode>0.0_);[Red]\(0.0\)</c:formatCode>
                <c:ptCount val="5"/>
                <c:pt idx="0">
                  <c:v>83.7</c:v>
                </c:pt>
                <c:pt idx="1">
                  <c:v>83.9</c:v>
                </c:pt>
                <c:pt idx="2">
                  <c:v>83.9</c:v>
                </c:pt>
                <c:pt idx="3">
                  <c:v>81.2</c:v>
                </c:pt>
                <c:pt idx="4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3-40F5-8072-99C74D81DE79}"/>
            </c:ext>
          </c:extLst>
        </c:ser>
        <c:ser>
          <c:idx val="1"/>
          <c:order val="1"/>
          <c:tx>
            <c:strRef>
              <c:f>'[1]64'!$D$20</c:f>
              <c:strCache>
                <c:ptCount val="1"/>
                <c:pt idx="0">
                  <c:v>簡保の年金保険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'[1]64'!$D$21:$D$25</c:f>
              <c:numCache>
                <c:formatCode>0.0_);[Red]\(0.0\)</c:formatCode>
                <c:ptCount val="5"/>
                <c:pt idx="0">
                  <c:v>3.7</c:v>
                </c:pt>
                <c:pt idx="1">
                  <c:v>4.9000000000000004</c:v>
                </c:pt>
                <c:pt idx="2">
                  <c:v>6.2</c:v>
                </c:pt>
                <c:pt idx="3">
                  <c:v>9.9</c:v>
                </c:pt>
                <c:pt idx="4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3-40F5-8072-99C74D81DE79}"/>
            </c:ext>
          </c:extLst>
        </c:ser>
        <c:ser>
          <c:idx val="2"/>
          <c:order val="2"/>
          <c:tx>
            <c:strRef>
              <c:f>'[1]64'!$E$20</c:f>
              <c:strCache>
                <c:ptCount val="1"/>
                <c:pt idx="0">
                  <c:v>JAの年金共済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'[1]64'!$E$21:$E$25</c:f>
              <c:numCache>
                <c:formatCode>0.0_);[Red]\(0.0\)</c:formatCode>
                <c:ptCount val="5"/>
                <c:pt idx="0">
                  <c:v>10</c:v>
                </c:pt>
                <c:pt idx="1">
                  <c:v>6.6</c:v>
                </c:pt>
                <c:pt idx="2">
                  <c:v>7.2</c:v>
                </c:pt>
                <c:pt idx="3">
                  <c:v>8.3000000000000007</c:v>
                </c:pt>
                <c:pt idx="4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3-40F5-8072-99C74D81DE79}"/>
            </c:ext>
          </c:extLst>
        </c:ser>
        <c:ser>
          <c:idx val="3"/>
          <c:order val="3"/>
          <c:tx>
            <c:strRef>
              <c:f>'[1]64'!$F$20</c:f>
              <c:strCache>
                <c:ptCount val="1"/>
                <c:pt idx="0">
                  <c:v>こくみん共済coopの年金共済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'[1]64'!$F$21:$F$25</c:f>
              <c:numCache>
                <c:formatCode>0.0_);[Red]\(0.0\)</c:formatCode>
                <c:ptCount val="5"/>
                <c:pt idx="0">
                  <c:v>2.9</c:v>
                </c:pt>
                <c:pt idx="1">
                  <c:v>2.7</c:v>
                </c:pt>
                <c:pt idx="2">
                  <c:v>2.9</c:v>
                </c:pt>
                <c:pt idx="3">
                  <c:v>2.7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53-40F5-8072-99C74D81DE79}"/>
            </c:ext>
          </c:extLst>
        </c:ser>
        <c:ser>
          <c:idx val="4"/>
          <c:order val="4"/>
          <c:tx>
            <c:strRef>
              <c:f>'[1]64'!$G$20</c:f>
              <c:strCache>
                <c:ptCount val="1"/>
                <c:pt idx="0">
                  <c:v>損保の個人年金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'[1]64'!$G$21:$G$25</c:f>
              <c:numCache>
                <c:formatCode>0.0_);[Red]\(0.0\)</c:formatCode>
                <c:ptCount val="5"/>
                <c:pt idx="0">
                  <c:v>3.1</c:v>
                </c:pt>
                <c:pt idx="1">
                  <c:v>3.7</c:v>
                </c:pt>
                <c:pt idx="2">
                  <c:v>3.3</c:v>
                </c:pt>
                <c:pt idx="3">
                  <c:v>4.4000000000000004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53-40F5-8072-99C74D81DE79}"/>
            </c:ext>
          </c:extLst>
        </c:ser>
        <c:ser>
          <c:idx val="5"/>
          <c:order val="5"/>
          <c:tx>
            <c:strRef>
              <c:f>'[1]64'!$H$20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'[1]64'!$H$21:$H$25</c:f>
              <c:numCache>
                <c:formatCode>0.0_);[Red]\(0.0\)</c:formatCode>
                <c:ptCount val="5"/>
                <c:pt idx="0">
                  <c:v>3.1</c:v>
                </c:pt>
                <c:pt idx="1">
                  <c:v>4</c:v>
                </c:pt>
                <c:pt idx="2">
                  <c:v>2.2999999999999998</c:v>
                </c:pt>
                <c:pt idx="3">
                  <c:v>1.7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53-40F5-8072-99C74D81DE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7471</xdr:colOff>
      <xdr:row>18</xdr:row>
      <xdr:rowOff>141941</xdr:rowOff>
    </xdr:from>
    <xdr:to>
      <xdr:col>26</xdr:col>
      <xdr:colOff>836707</xdr:colOff>
      <xdr:row>106</xdr:row>
      <xdr:rowOff>106085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65AA68-A156-4384-AA13-C7F026511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>
        <row r="20">
          <cell r="C20" t="str">
            <v>民保の個人年金保険＊1</v>
          </cell>
          <cell r="D20" t="str">
            <v>簡保の年金保険</v>
          </cell>
          <cell r="E20" t="str">
            <v>JAの年金共済</v>
          </cell>
          <cell r="F20" t="str">
            <v>こくみん共済coopの年金共済</v>
          </cell>
          <cell r="G20" t="str">
            <v>損保の個人年金</v>
          </cell>
          <cell r="H20" t="str">
            <v>その他</v>
          </cell>
        </row>
        <row r="21">
          <cell r="B21" t="str">
            <v>2021年</v>
          </cell>
          <cell r="C21">
            <v>83.7</v>
          </cell>
          <cell r="D21">
            <v>3.7</v>
          </cell>
          <cell r="E21">
            <v>10</v>
          </cell>
          <cell r="F21">
            <v>2.9</v>
          </cell>
          <cell r="G21">
            <v>3.1</v>
          </cell>
          <cell r="H21">
            <v>3.1</v>
          </cell>
        </row>
        <row r="22">
          <cell r="B22" t="str">
            <v>2018年</v>
          </cell>
          <cell r="C22">
            <v>83.9</v>
          </cell>
          <cell r="D22">
            <v>4.9000000000000004</v>
          </cell>
          <cell r="E22">
            <v>6.6</v>
          </cell>
          <cell r="F22">
            <v>2.7</v>
          </cell>
          <cell r="G22">
            <v>3.7</v>
          </cell>
          <cell r="H22">
            <v>4</v>
          </cell>
        </row>
        <row r="23">
          <cell r="B23" t="str">
            <v>2015年</v>
          </cell>
          <cell r="C23">
            <v>83.9</v>
          </cell>
          <cell r="D23">
            <v>6.2</v>
          </cell>
          <cell r="E23">
            <v>7.2</v>
          </cell>
          <cell r="F23">
            <v>2.9</v>
          </cell>
          <cell r="G23">
            <v>3.3</v>
          </cell>
          <cell r="H23">
            <v>2.2999999999999998</v>
          </cell>
        </row>
        <row r="24">
          <cell r="B24" t="str">
            <v>2012年</v>
          </cell>
          <cell r="C24">
            <v>81.2</v>
          </cell>
          <cell r="D24">
            <v>9.9</v>
          </cell>
          <cell r="E24">
            <v>8.3000000000000007</v>
          </cell>
          <cell r="F24">
            <v>2.7</v>
          </cell>
          <cell r="G24">
            <v>4.4000000000000004</v>
          </cell>
          <cell r="H24">
            <v>1.7</v>
          </cell>
        </row>
        <row r="25">
          <cell r="B25" t="str">
            <v>2009年</v>
          </cell>
          <cell r="C25">
            <v>75.5</v>
          </cell>
          <cell r="D25">
            <v>13.4</v>
          </cell>
          <cell r="E25">
            <v>8.4</v>
          </cell>
          <cell r="F25">
            <v>3.5</v>
          </cell>
          <cell r="G25">
            <v>6.2</v>
          </cell>
          <cell r="H25">
            <v>3.4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D0C8-32E6-492F-A4DD-C975F1DFC96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" t="s">
        <v>33</v>
      </c>
      <c r="G20" s="14" t="s">
        <v>34</v>
      </c>
      <c r="H20" s="14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36</v>
      </c>
      <c r="C21" s="17">
        <v>83.7</v>
      </c>
      <c r="D21" s="17">
        <v>3.7</v>
      </c>
      <c r="E21" s="17">
        <v>10</v>
      </c>
      <c r="F21" s="17">
        <v>2.9</v>
      </c>
      <c r="G21" s="17">
        <v>3.1</v>
      </c>
      <c r="H21" s="17">
        <v>3.1</v>
      </c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37</v>
      </c>
      <c r="C22" s="17">
        <v>83.9</v>
      </c>
      <c r="D22" s="17">
        <v>4.9000000000000004</v>
      </c>
      <c r="E22" s="17">
        <v>6.6</v>
      </c>
      <c r="F22" s="17">
        <v>2.7</v>
      </c>
      <c r="G22" s="17">
        <v>3.7</v>
      </c>
      <c r="H22" s="17">
        <v>4</v>
      </c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38</v>
      </c>
      <c r="C23" s="17">
        <v>83.9</v>
      </c>
      <c r="D23" s="17">
        <v>6.2</v>
      </c>
      <c r="E23" s="17">
        <v>7.2</v>
      </c>
      <c r="F23" s="17">
        <v>2.9</v>
      </c>
      <c r="G23" s="17">
        <v>3.3</v>
      </c>
      <c r="H23" s="17">
        <v>2.2999999999999998</v>
      </c>
      <c r="I23" s="18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39</v>
      </c>
      <c r="C24" s="17">
        <v>81.2</v>
      </c>
      <c r="D24" s="17">
        <v>9.9</v>
      </c>
      <c r="E24" s="17">
        <v>8.3000000000000007</v>
      </c>
      <c r="F24" s="17">
        <v>2.7</v>
      </c>
      <c r="G24" s="17">
        <v>4.4000000000000004</v>
      </c>
      <c r="H24" s="17">
        <v>1.7</v>
      </c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40</v>
      </c>
      <c r="C25" s="17">
        <v>75.5</v>
      </c>
      <c r="D25" s="17">
        <v>13.4</v>
      </c>
      <c r="E25" s="17">
        <v>8.4</v>
      </c>
      <c r="F25" s="17">
        <v>3.5</v>
      </c>
      <c r="G25" s="17">
        <v>6.2</v>
      </c>
      <c r="H25" s="17">
        <v>3.4</v>
      </c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7"/>
      <c r="D26" s="17"/>
      <c r="E26" s="17"/>
      <c r="F26" s="17"/>
      <c r="G26" s="17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17"/>
      <c r="D27" s="17"/>
      <c r="E27" s="17"/>
      <c r="F27" s="17"/>
      <c r="G27" s="17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17"/>
      <c r="D28" s="17"/>
      <c r="E28" s="17"/>
      <c r="F28" s="17"/>
      <c r="G28" s="17"/>
      <c r="H28" s="18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17"/>
      <c r="D29" s="17"/>
      <c r="E29" s="17"/>
      <c r="F29" s="17"/>
      <c r="G29" s="17"/>
      <c r="H29" s="18"/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17"/>
      <c r="D30" s="17"/>
      <c r="E30" s="17"/>
      <c r="F30" s="17"/>
      <c r="G30" s="17"/>
      <c r="H30" s="18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7"/>
      <c r="D31" s="17"/>
      <c r="E31" s="17"/>
      <c r="F31" s="17"/>
      <c r="G31" s="17"/>
      <c r="H31" s="18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7"/>
      <c r="D32" s="17"/>
      <c r="E32" s="17"/>
      <c r="F32" s="17"/>
      <c r="G32" s="17"/>
      <c r="H32" s="18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7"/>
      <c r="F33" s="17"/>
      <c r="G33" s="17"/>
      <c r="H33" s="18"/>
      <c r="I33" s="18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17"/>
      <c r="D34" s="17"/>
      <c r="E34" s="17"/>
      <c r="F34" s="17"/>
      <c r="G34" s="17"/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2023-07-06T12:24:06Z</dcterms:created>
  <dcterms:modified xsi:type="dcterms:W3CDTF">2023-07-06T12:24:07Z</dcterms:modified>
</cp:coreProperties>
</file>