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841DA8C-C167-410E-A226-50752F5AAC4A}" xr6:coauthVersionLast="47" xr6:coauthVersionMax="47" xr10:uidLastSave="{00000000-0000-0000-0000-000000000000}"/>
  <bookViews>
    <workbookView xWindow="1170" yWindow="1170" windowWidth="16320" windowHeight="14340" xr2:uid="{AA564D5A-E1B9-4BAC-B658-BBB62E6C18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<sst xmlns="http://schemas.openxmlformats.org/spreadsheetml/2006/main" count="44" uniqueCount="43">
  <si>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</si>
  <si>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</si>
  <si>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</si>
  <si>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</si>
  <si>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</si>
  <si>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</si>
  <si>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</si>
  <si>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</si>
  <si>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</si>
  <si>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</si>
  <si>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</si>
  <si>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</si>
  <si>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</si>
  <si>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</si>
  <si>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</si>
  <si>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</si>
  <si>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</si>
  <si>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世帯主の生命保険の加入率の推移（個人年金含む）</t>
    <phoneticPr fontId="4"/>
  </si>
  <si>
    <t>メインカテゴリー</t>
  </si>
  <si>
    <t>産業</t>
  </si>
  <si>
    <t>サブカテゴリー</t>
  </si>
  <si>
    <t>金融・保険</t>
  </si>
  <si>
    <t>コメント</t>
  </si>
  <si>
    <t>1994年　全生保（91.7%）、1991年　全生保（89.6%）、1997年　全生保（89.4%）となった</t>
  </si>
  <si>
    <t>脚注</t>
  </si>
  <si>
    <t>＊全生保は民保（かんぽ生命を含む）、簡保、ＪＡ、県民共済・生協等を含む
＊全生保の2000（平成12）年以前は民保、簡保、ＪＡの計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</si>
  <si>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</si>
  <si>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</si>
  <si>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</si>
  <si>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</si>
  <si>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</si>
  <si>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</si>
  <si>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1991年</t>
    <rPh sb="4" eb="5">
      <t>ネン</t>
    </rPh>
    <phoneticPr fontId="4"/>
  </si>
  <si>
    <t>1994年</t>
    <phoneticPr fontId="4"/>
  </si>
  <si>
    <t>1997年</t>
    <phoneticPr fontId="4"/>
  </si>
  <si>
    <t>2000年</t>
    <phoneticPr fontId="4"/>
  </si>
  <si>
    <t>2003年</t>
    <phoneticPr fontId="4"/>
  </si>
  <si>
    <t>2006年</t>
    <phoneticPr fontId="4"/>
  </si>
  <si>
    <t>2009年</t>
    <phoneticPr fontId="4"/>
  </si>
  <si>
    <t>2012年</t>
    <phoneticPr fontId="4"/>
  </si>
  <si>
    <t>2015年</t>
    <phoneticPr fontId="4"/>
  </si>
  <si>
    <t>2018年</t>
    <phoneticPr fontId="4"/>
  </si>
  <si>
    <t>2021年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</si>
</sst>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7F33BDFA-B5EE-4F4D-87AA-0EF83C12F5A6}"/>
    <cellStyle name="標準 3" xfId="1" xr:uid="{9B517B0B-B0D5-441F-8842-1A0C76611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世帯主の生命保険の加入率の推移（個人年金含む）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'[1]6'!$B$21:$B$31</c:f>
              <c:strCache>
                <c:ptCount val="11"/>
                <c:pt idx="0">
                  <c:v>1991年</c:v>
                </c:pt>
                <c:pt idx="1">
                  <c:v>1994年</c:v>
                </c:pt>
                <c:pt idx="2">
                  <c:v>1997年</c:v>
                </c:pt>
                <c:pt idx="3">
                  <c:v>2000年</c:v>
                </c:pt>
                <c:pt idx="4">
                  <c:v>2003年</c:v>
                </c:pt>
                <c:pt idx="5">
                  <c:v>2006年</c:v>
                </c:pt>
                <c:pt idx="6">
                  <c:v>2009年</c:v>
                </c:pt>
                <c:pt idx="7">
                  <c:v>2012年</c:v>
                </c:pt>
                <c:pt idx="8">
                  <c:v>2015年</c:v>
                </c:pt>
                <c:pt idx="9">
                  <c:v>2018年</c:v>
                </c:pt>
                <c:pt idx="10">
                  <c:v>2021年</c:v>
                </c:pt>
              </c:strCache>
            </c:strRef>
          </c:cat>
          <c:val>
            <c:numRef>
              <c:f>'[1]6'!$C$21:$C$31</c:f>
              <c:numCache>
                <c:formatCode>0.0_);[Red]\(0.0\)</c:formatCode>
                <c:ptCount val="11"/>
                <c:pt idx="0">
                  <c:v>89.6</c:v>
                </c:pt>
                <c:pt idx="1">
                  <c:v>91.7</c:v>
                </c:pt>
                <c:pt idx="2">
                  <c:v>89.4</c:v>
                </c:pt>
                <c:pt idx="3">
                  <c:v>87.9</c:v>
                </c:pt>
                <c:pt idx="4">
                  <c:v>88</c:v>
                </c:pt>
                <c:pt idx="5">
                  <c:v>86.1</c:v>
                </c:pt>
                <c:pt idx="6">
                  <c:v>86.7</c:v>
                </c:pt>
                <c:pt idx="7">
                  <c:v>86.3</c:v>
                </c:pt>
                <c:pt idx="8">
                  <c:v>85.4</c:v>
                </c:pt>
                <c:pt idx="9">
                  <c:v>85.6</c:v>
                </c:pt>
                <c:pt idx="10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F-4271-807B-BE67D7C66465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'[1]6'!$B$21:$B$31</c:f>
              <c:strCache>
                <c:ptCount val="11"/>
                <c:pt idx="0">
                  <c:v>1991年</c:v>
                </c:pt>
                <c:pt idx="1">
                  <c:v>1994年</c:v>
                </c:pt>
                <c:pt idx="2">
                  <c:v>1997年</c:v>
                </c:pt>
                <c:pt idx="3">
                  <c:v>2000年</c:v>
                </c:pt>
                <c:pt idx="4">
                  <c:v>2003年</c:v>
                </c:pt>
                <c:pt idx="5">
                  <c:v>2006年</c:v>
                </c:pt>
                <c:pt idx="6">
                  <c:v>2009年</c:v>
                </c:pt>
                <c:pt idx="7">
                  <c:v>2012年</c:v>
                </c:pt>
                <c:pt idx="8">
                  <c:v>2015年</c:v>
                </c:pt>
                <c:pt idx="9">
                  <c:v>2018年</c:v>
                </c:pt>
                <c:pt idx="10">
                  <c:v>2021年</c:v>
                </c:pt>
              </c:strCache>
            </c:strRef>
          </c:cat>
          <c:val>
            <c:numRef>
              <c:f>'[1]6'!$D$21:$D$31</c:f>
              <c:numCache>
                <c:formatCode>0.0_);[Red]\(0.0\)</c:formatCode>
                <c:ptCount val="11"/>
                <c:pt idx="0">
                  <c:v>73.099999999999994</c:v>
                </c:pt>
                <c:pt idx="1">
                  <c:v>75.599999999999994</c:v>
                </c:pt>
                <c:pt idx="2">
                  <c:v>74.599999999999994</c:v>
                </c:pt>
                <c:pt idx="3">
                  <c:v>73.2</c:v>
                </c:pt>
                <c:pt idx="4">
                  <c:v>70.599999999999994</c:v>
                </c:pt>
                <c:pt idx="5">
                  <c:v>70.400000000000006</c:v>
                </c:pt>
                <c:pt idx="6">
                  <c:v>69.7</c:v>
                </c:pt>
                <c:pt idx="7">
                  <c:v>71.900000000000006</c:v>
                </c:pt>
                <c:pt idx="8">
                  <c:v>72.400000000000006</c:v>
                </c:pt>
                <c:pt idx="9">
                  <c:v>74.8</c:v>
                </c:pt>
                <c:pt idx="10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F-4271-807B-BE67D7C664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343645</xdr:colOff>
      <xdr:row>18</xdr:row>
      <xdr:rowOff>204692</xdr:rowOff>
    </xdr:from>
    <xdr:to>
      <xdr:col>27</xdr:col>
      <xdr:colOff>0</xdr:colOff>
      <xdr:row>72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7C67FB-7429-4499-A260-708D19120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全生保</v>
          </cell>
          <cell r="D20" t="str">
            <v>民保</v>
          </cell>
        </row>
        <row r="21">
          <cell r="B21" t="str">
            <v>1991年</v>
          </cell>
          <cell r="C21">
            <v>89.6</v>
          </cell>
          <cell r="D21">
            <v>73.099999999999994</v>
          </cell>
        </row>
        <row r="22">
          <cell r="B22" t="str">
            <v>1994年</v>
          </cell>
          <cell r="C22">
            <v>91.7</v>
          </cell>
          <cell r="D22">
            <v>75.599999999999994</v>
          </cell>
        </row>
        <row r="23">
          <cell r="B23" t="str">
            <v>1997年</v>
          </cell>
          <cell r="C23">
            <v>89.4</v>
          </cell>
          <cell r="D23">
            <v>74.599999999999994</v>
          </cell>
        </row>
        <row r="24">
          <cell r="B24" t="str">
            <v>2000年</v>
          </cell>
          <cell r="C24">
            <v>87.9</v>
          </cell>
          <cell r="D24">
            <v>73.2</v>
          </cell>
        </row>
        <row r="25">
          <cell r="B25" t="str">
            <v>2003年</v>
          </cell>
          <cell r="C25">
            <v>88</v>
          </cell>
          <cell r="D25">
            <v>70.599999999999994</v>
          </cell>
        </row>
        <row r="26">
          <cell r="B26" t="str">
            <v>2006年</v>
          </cell>
          <cell r="C26">
            <v>86.1</v>
          </cell>
          <cell r="D26">
            <v>70.400000000000006</v>
          </cell>
        </row>
        <row r="27">
          <cell r="B27" t="str">
            <v>2009年</v>
          </cell>
          <cell r="C27">
            <v>86.7</v>
          </cell>
          <cell r="D27">
            <v>69.7</v>
          </cell>
        </row>
        <row r="28">
          <cell r="B28" t="str">
            <v>2012年</v>
          </cell>
          <cell r="C28">
            <v>86.3</v>
          </cell>
          <cell r="D28">
            <v>71.900000000000006</v>
          </cell>
        </row>
        <row r="29">
          <cell r="B29" t="str">
            <v>2015年</v>
          </cell>
          <cell r="C29">
            <v>85.4</v>
          </cell>
          <cell r="D29">
            <v>72.400000000000006</v>
          </cell>
        </row>
        <row r="30">
          <cell r="B30" t="str">
            <v>2018年</v>
          </cell>
          <cell r="C30">
            <v>85.6</v>
          </cell>
          <cell r="D30">
            <v>74.8</v>
          </cell>
        </row>
        <row r="31">
          <cell r="B31" t="str">
            <v>2021年</v>
          </cell>
          <cell r="C31">
            <v>84.9</v>
          </cell>
          <cell r="D31">
            <v>73.2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796F-0BBB-4F15-87A0-CC3EDB7585C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89.6</v>
      </c>
      <c r="D21" s="15">
        <v>73.099999999999994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91.7</v>
      </c>
      <c r="D22" s="15">
        <v>75.599999999999994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89.4</v>
      </c>
      <c r="D23" s="15">
        <v>74.599999999999994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87.9</v>
      </c>
      <c r="D24" s="15">
        <v>73.2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88</v>
      </c>
      <c r="D25" s="15">
        <v>70.599999999999994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86.1</v>
      </c>
      <c r="D26" s="15">
        <v>70.400000000000006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86.7</v>
      </c>
      <c r="D27" s="15">
        <v>69.7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86.3</v>
      </c>
      <c r="D28" s="15">
        <v>71.900000000000006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85.4</v>
      </c>
      <c r="D29" s="15">
        <v>72.400000000000006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85.6</v>
      </c>
      <c r="D30" s="15">
        <v>74.8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84.9</v>
      </c>
      <c r="D31" s="15">
        <v>73.2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2023-06-14T10:41:43Z</dcterms:created>
  <dcterms:modified xsi:type="dcterms:W3CDTF">2023-06-14T10:41:44Z</dcterms:modified>
</cp:coreProperties>
</file>