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2D00652-37BE-49A7-BD6C-20B8D492EAC5}" xr6:coauthVersionLast="47" xr6:coauthVersionMax="47" xr10:uidLastSave="{00000000-0000-0000-0000-000000000000}"/>
  <bookViews>
    <workbookView xWindow="390" yWindow="390" windowWidth="18780" windowHeight="15390" xr2:uid="{AD3D8FB4-C871-4E3C-BE42-E39D63FC18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<sst xmlns="http://schemas.openxmlformats.org/spreadsheetml/2006/main" count="55" uniqueCount="54">
  <si>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4"/>
  </si>
  <si>
    <t>202306_li_44-55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</si>
  <si>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</si>
  <si>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</si>
  <si>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</si>
  <si>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</si>
  <si>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</si>
  <si>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</si>
  <si>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</si>
  <si>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</si>
  <si>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</si>
  <si>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</si>
  <si>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</si>
  <si>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</si>
  <si>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</si>
  <si>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</si>
  <si>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</si>
  <si>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個人年金保険の基本年金年額（全生保）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</si>
  <si>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</si>
  <si>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</si>
  <si>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</si>
  <si>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</si>
  <si>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</si>
  <si>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配偶者　2021年　36万円未満（24.7％）、世帯　2021年　108万円以上（22.7％）、世帯主　2021年　36万円未満（21.6％）となった</t>
  </si>
  <si>
    <t>脚注</t>
  </si>
  <si>
    <t>＊民保（かんぽ生命を含む）、簡保、JA、こくみん共済coopの計</t>
    <phoneticPr fontId="4"/>
  </si>
  <si>
    <t>元図表名</t>
  </si>
  <si>
    <t>系列名</t>
  </si>
  <si>
    <t>データ取得先URL</t>
  </si>
  <si>
    <t>グラフ用データ</t>
  </si>
  <si>
    <t>36万円未満</t>
  </si>
  <si>
    <t>36～48万円未満</t>
  </si>
  <si>
    <t>48～60万円未満</t>
  </si>
  <si>
    <t>60～72万円未満</t>
  </si>
  <si>
    <t>72～84万円未満</t>
  </si>
  <si>
    <t>84～96万円未満</t>
  </si>
  <si>
    <t>96～108万円未満</t>
  </si>
  <si>
    <t>108万円以上</t>
  </si>
  <si>
    <t>不明</t>
    <phoneticPr fontId="4"/>
  </si>
  <si>
    <t>世帯　2021年</t>
    <rPh sb="0" eb="2">
      <t>セタイ</t>
    </rPh>
    <rPh sb="7" eb="8">
      <t>ネン</t>
    </rPh>
    <phoneticPr fontId="4"/>
  </si>
  <si>
    <t>世帯　2018年</t>
    <rPh sb="0" eb="2">
      <t>セタイ</t>
    </rPh>
    <rPh sb="7" eb="8">
      <t>ネン</t>
    </rPh>
    <phoneticPr fontId="4"/>
  </si>
  <si>
    <t>世帯　2015年</t>
    <rPh sb="7" eb="8">
      <t>ネン</t>
    </rPh>
    <phoneticPr fontId="4"/>
  </si>
  <si>
    <t>世帯　2012年</t>
    <rPh sb="7" eb="8">
      <t>ネン</t>
    </rPh>
    <phoneticPr fontId="4"/>
  </si>
  <si>
    <t>世帯　2009年</t>
    <rPh sb="7" eb="8">
      <t>ネン</t>
    </rPh>
    <phoneticPr fontId="4"/>
  </si>
  <si>
    <t>世帯主　2021年</t>
    <rPh sb="2" eb="3">
      <t>ヌシ</t>
    </rPh>
    <rPh sb="8" eb="9">
      <t>ネン</t>
    </rPh>
    <phoneticPr fontId="4"/>
  </si>
  <si>
    <t>世帯主　2018年</t>
    <rPh sb="8" eb="9">
      <t>ネン</t>
    </rPh>
    <phoneticPr fontId="4"/>
  </si>
  <si>
    <t>世帯主　2015年</t>
    <rPh sb="8" eb="9">
      <t>ネン</t>
    </rPh>
    <phoneticPr fontId="4"/>
  </si>
  <si>
    <t>世帯主　2012年</t>
    <rPh sb="8" eb="9">
      <t>ネン</t>
    </rPh>
    <phoneticPr fontId="4"/>
  </si>
  <si>
    <t>世帯主　2009年</t>
    <rPh sb="8" eb="9">
      <t>ネン</t>
    </rPh>
    <phoneticPr fontId="4"/>
  </si>
  <si>
    <t>配偶者　2021年</t>
    <rPh sb="0" eb="3">
      <t>ハイグウシャ</t>
    </rPh>
    <rPh sb="8" eb="9">
      <t>ネン</t>
    </rPh>
    <phoneticPr fontId="4"/>
  </si>
  <si>
    <t>配偶者　2018年</t>
    <rPh sb="8" eb="9">
      <t>ネン</t>
    </rPh>
    <phoneticPr fontId="4"/>
  </si>
  <si>
    <t>配偶者　2015年</t>
    <rPh sb="8" eb="9">
      <t>ネン</t>
    </rPh>
    <phoneticPr fontId="4"/>
  </si>
  <si>
    <t>配偶者　2012年</t>
    <rPh sb="8" eb="9">
      <t>ネン</t>
    </rPh>
    <phoneticPr fontId="4"/>
  </si>
  <si>
    <t>配偶者　2009年</t>
    <rPh sb="8" eb="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</si>
</sst>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B511342E-D97A-437D-887C-2B7E9467D305}"/>
    <cellStyle name="標準 2 2" xfId="2" xr:uid="{67279520-E931-48D1-BD0D-9DDF42085336}"/>
    <cellStyle name="標準 3" xfId="3" xr:uid="{EB462DB0-06C7-4298-A0D8-FFAF89D64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個人年金保険の基本年金年額（全生保）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'[1]55'!$C$21</c:f>
              <c:strCache>
                <c:ptCount val="1"/>
                <c:pt idx="0">
                  <c:v>36万円未満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'[1]55'!$C$22:$C$36</c:f>
              <c:numCache>
                <c:formatCode>0.0_);[Red]\(0.0\)</c:formatCode>
                <c:ptCount val="15"/>
                <c:pt idx="0">
                  <c:v>19.600000000000001</c:v>
                </c:pt>
                <c:pt idx="1">
                  <c:v>17.3</c:v>
                </c:pt>
                <c:pt idx="2">
                  <c:v>15.8</c:v>
                </c:pt>
                <c:pt idx="3">
                  <c:v>16.7</c:v>
                </c:pt>
                <c:pt idx="4">
                  <c:v>14.1</c:v>
                </c:pt>
                <c:pt idx="5">
                  <c:v>21.6</c:v>
                </c:pt>
                <c:pt idx="6">
                  <c:v>18.8</c:v>
                </c:pt>
                <c:pt idx="7">
                  <c:v>17.5</c:v>
                </c:pt>
                <c:pt idx="8">
                  <c:v>19.100000000000001</c:v>
                </c:pt>
                <c:pt idx="9">
                  <c:v>17.899999999999999</c:v>
                </c:pt>
                <c:pt idx="10">
                  <c:v>24.7</c:v>
                </c:pt>
                <c:pt idx="11">
                  <c:v>20.2</c:v>
                </c:pt>
                <c:pt idx="12">
                  <c:v>21.4</c:v>
                </c:pt>
                <c:pt idx="13">
                  <c:v>21.3</c:v>
                </c:pt>
                <c:pt idx="1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C45-9F17-70D71FAE5F58}"/>
            </c:ext>
          </c:extLst>
        </c:ser>
        <c:ser>
          <c:idx val="1"/>
          <c:order val="1"/>
          <c:tx>
            <c:strRef>
              <c:f>'[1]55'!$D$21</c:f>
              <c:strCache>
                <c:ptCount val="1"/>
                <c:pt idx="0">
                  <c:v>36～48万円未満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'[1]55'!$D$22:$D$36</c:f>
              <c:numCache>
                <c:formatCode>0.0_);[Red]\(0.0\)</c:formatCode>
                <c:ptCount val="15"/>
                <c:pt idx="0">
                  <c:v>5.7</c:v>
                </c:pt>
                <c:pt idx="1">
                  <c:v>7.6</c:v>
                </c:pt>
                <c:pt idx="2">
                  <c:v>7.2</c:v>
                </c:pt>
                <c:pt idx="3">
                  <c:v>6.7</c:v>
                </c:pt>
                <c:pt idx="4">
                  <c:v>8.8000000000000007</c:v>
                </c:pt>
                <c:pt idx="5">
                  <c:v>7.2</c:v>
                </c:pt>
                <c:pt idx="6">
                  <c:v>7.6</c:v>
                </c:pt>
                <c:pt idx="7">
                  <c:v>9</c:v>
                </c:pt>
                <c:pt idx="8">
                  <c:v>7.6</c:v>
                </c:pt>
                <c:pt idx="9">
                  <c:v>9.3000000000000007</c:v>
                </c:pt>
                <c:pt idx="10">
                  <c:v>9.3000000000000007</c:v>
                </c:pt>
                <c:pt idx="11">
                  <c:v>9</c:v>
                </c:pt>
                <c:pt idx="12">
                  <c:v>9.4</c:v>
                </c:pt>
                <c:pt idx="13">
                  <c:v>11</c:v>
                </c:pt>
                <c:pt idx="1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7-4C45-9F17-70D71FAE5F58}"/>
            </c:ext>
          </c:extLst>
        </c:ser>
        <c:ser>
          <c:idx val="2"/>
          <c:order val="2"/>
          <c:tx>
            <c:strRef>
              <c:f>'[1]55'!$E$21</c:f>
              <c:strCache>
                <c:ptCount val="1"/>
                <c:pt idx="0">
                  <c:v>48～60万円未満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'[1]55'!$E$22:$E$36</c:f>
              <c:numCache>
                <c:formatCode>0.0_);[Red]\(0.0\)</c:formatCode>
                <c:ptCount val="15"/>
                <c:pt idx="0">
                  <c:v>10.1</c:v>
                </c:pt>
                <c:pt idx="1">
                  <c:v>9.1999999999999993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7.3</c:v>
                </c:pt>
                <c:pt idx="5">
                  <c:v>11.4</c:v>
                </c:pt>
                <c:pt idx="6">
                  <c:v>10</c:v>
                </c:pt>
                <c:pt idx="7">
                  <c:v>10.1</c:v>
                </c:pt>
                <c:pt idx="8">
                  <c:v>12.1</c:v>
                </c:pt>
                <c:pt idx="9">
                  <c:v>8.3000000000000007</c:v>
                </c:pt>
                <c:pt idx="10">
                  <c:v>11.9</c:v>
                </c:pt>
                <c:pt idx="11">
                  <c:v>11.7</c:v>
                </c:pt>
                <c:pt idx="12">
                  <c:v>10.6</c:v>
                </c:pt>
                <c:pt idx="13">
                  <c:v>11.4</c:v>
                </c:pt>
                <c:pt idx="1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7-4C45-9F17-70D71FAE5F58}"/>
            </c:ext>
          </c:extLst>
        </c:ser>
        <c:ser>
          <c:idx val="3"/>
          <c:order val="3"/>
          <c:tx>
            <c:strRef>
              <c:f>'[1]55'!$F$21</c:f>
              <c:strCache>
                <c:ptCount val="1"/>
                <c:pt idx="0">
                  <c:v>60～72万円未満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'[1]55'!$F$22:$F$36</c:f>
              <c:numCache>
                <c:formatCode>0.0_);[Red]\(0.0\)</c:formatCode>
                <c:ptCount val="15"/>
                <c:pt idx="0">
                  <c:v>10.199999999999999</c:v>
                </c:pt>
                <c:pt idx="1">
                  <c:v>12.9</c:v>
                </c:pt>
                <c:pt idx="2">
                  <c:v>13.2</c:v>
                </c:pt>
                <c:pt idx="3">
                  <c:v>12.1</c:v>
                </c:pt>
                <c:pt idx="4">
                  <c:v>14.8</c:v>
                </c:pt>
                <c:pt idx="5">
                  <c:v>12.6</c:v>
                </c:pt>
                <c:pt idx="6">
                  <c:v>14.7</c:v>
                </c:pt>
                <c:pt idx="7">
                  <c:v>14.1</c:v>
                </c:pt>
                <c:pt idx="8">
                  <c:v>16.399999999999999</c:v>
                </c:pt>
                <c:pt idx="9">
                  <c:v>19.100000000000001</c:v>
                </c:pt>
                <c:pt idx="10">
                  <c:v>15.4</c:v>
                </c:pt>
                <c:pt idx="11">
                  <c:v>15.2</c:v>
                </c:pt>
                <c:pt idx="12">
                  <c:v>16.3</c:v>
                </c:pt>
                <c:pt idx="13">
                  <c:v>17.899999999999999</c:v>
                </c:pt>
                <c:pt idx="1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7-4C45-9F17-70D71FAE5F58}"/>
            </c:ext>
          </c:extLst>
        </c:ser>
        <c:ser>
          <c:idx val="4"/>
          <c:order val="4"/>
          <c:tx>
            <c:strRef>
              <c:f>'[1]55'!$G$21</c:f>
              <c:strCache>
                <c:ptCount val="1"/>
                <c:pt idx="0">
                  <c:v>72～84万円未満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'[1]55'!$G$22:$G$36</c:f>
              <c:numCache>
                <c:formatCode>0.0_);[Red]\(0.0\)</c:formatCode>
                <c:ptCount val="15"/>
                <c:pt idx="0">
                  <c:v>7</c:v>
                </c:pt>
                <c:pt idx="1">
                  <c:v>6.5</c:v>
                </c:pt>
                <c:pt idx="2">
                  <c:v>7</c:v>
                </c:pt>
                <c:pt idx="3">
                  <c:v>7.1</c:v>
                </c:pt>
                <c:pt idx="4">
                  <c:v>5.3</c:v>
                </c:pt>
                <c:pt idx="5">
                  <c:v>5.8</c:v>
                </c:pt>
                <c:pt idx="6">
                  <c:v>7.3</c:v>
                </c:pt>
                <c:pt idx="7">
                  <c:v>6.5</c:v>
                </c:pt>
                <c:pt idx="8">
                  <c:v>5.4</c:v>
                </c:pt>
                <c:pt idx="9">
                  <c:v>4.3</c:v>
                </c:pt>
                <c:pt idx="10">
                  <c:v>7.7</c:v>
                </c:pt>
                <c:pt idx="11">
                  <c:v>6.5</c:v>
                </c:pt>
                <c:pt idx="12">
                  <c:v>6.5</c:v>
                </c:pt>
                <c:pt idx="13">
                  <c:v>7.2</c:v>
                </c:pt>
                <c:pt idx="1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7-4C45-9F17-70D71FAE5F58}"/>
            </c:ext>
          </c:extLst>
        </c:ser>
        <c:ser>
          <c:idx val="5"/>
          <c:order val="5"/>
          <c:tx>
            <c:strRef>
              <c:f>'[1]55'!$H$21</c:f>
              <c:strCache>
                <c:ptCount val="1"/>
                <c:pt idx="0">
                  <c:v>84～96万円未満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'[1]55'!$H$22:$H$36</c:f>
              <c:numCache>
                <c:formatCode>0.0_);[Red]\(0.0\)</c:formatCode>
                <c:ptCount val="15"/>
                <c:pt idx="0">
                  <c:v>2.9</c:v>
                </c:pt>
                <c:pt idx="1">
                  <c:v>3.1</c:v>
                </c:pt>
                <c:pt idx="2">
                  <c:v>2.7</c:v>
                </c:pt>
                <c:pt idx="3">
                  <c:v>3.6</c:v>
                </c:pt>
                <c:pt idx="4">
                  <c:v>3.4</c:v>
                </c:pt>
                <c:pt idx="5">
                  <c:v>3.4</c:v>
                </c:pt>
                <c:pt idx="6">
                  <c:v>2.9</c:v>
                </c:pt>
                <c:pt idx="7">
                  <c:v>3.4</c:v>
                </c:pt>
                <c:pt idx="8">
                  <c:v>4.5999999999999996</c:v>
                </c:pt>
                <c:pt idx="9">
                  <c:v>5</c:v>
                </c:pt>
                <c:pt idx="10">
                  <c:v>2.2000000000000002</c:v>
                </c:pt>
                <c:pt idx="11">
                  <c:v>3.1</c:v>
                </c:pt>
                <c:pt idx="12">
                  <c:v>3.7</c:v>
                </c:pt>
                <c:pt idx="13">
                  <c:v>3.1</c:v>
                </c:pt>
                <c:pt idx="1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97-4C45-9F17-70D71FAE5F58}"/>
            </c:ext>
          </c:extLst>
        </c:ser>
        <c:ser>
          <c:idx val="6"/>
          <c:order val="6"/>
          <c:tx>
            <c:strRef>
              <c:f>'[1]55'!$I$21</c:f>
              <c:strCache>
                <c:ptCount val="1"/>
                <c:pt idx="0">
                  <c:v>96～108万円未満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'[1]55'!$I$22:$I$36</c:f>
              <c:numCache>
                <c:formatCode>0.0_);[Red]\(0.0\)</c:formatCode>
                <c:ptCount val="15"/>
                <c:pt idx="0">
                  <c:v>6.8</c:v>
                </c:pt>
                <c:pt idx="1">
                  <c:v>6</c:v>
                </c:pt>
                <c:pt idx="2">
                  <c:v>6.1</c:v>
                </c:pt>
                <c:pt idx="3">
                  <c:v>5.8</c:v>
                </c:pt>
                <c:pt idx="4">
                  <c:v>6</c:v>
                </c:pt>
                <c:pt idx="5">
                  <c:v>6.8</c:v>
                </c:pt>
                <c:pt idx="6">
                  <c:v>6.9</c:v>
                </c:pt>
                <c:pt idx="7">
                  <c:v>6.3</c:v>
                </c:pt>
                <c:pt idx="8">
                  <c:v>5.9</c:v>
                </c:pt>
                <c:pt idx="9">
                  <c:v>7.1</c:v>
                </c:pt>
                <c:pt idx="10">
                  <c:v>7.5</c:v>
                </c:pt>
                <c:pt idx="11">
                  <c:v>4.5999999999999996</c:v>
                </c:pt>
                <c:pt idx="12">
                  <c:v>6.7</c:v>
                </c:pt>
                <c:pt idx="13">
                  <c:v>6.3</c:v>
                </c:pt>
                <c:pt idx="1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97-4C45-9F17-70D71FAE5F58}"/>
            </c:ext>
          </c:extLst>
        </c:ser>
        <c:ser>
          <c:idx val="7"/>
          <c:order val="7"/>
          <c:tx>
            <c:strRef>
              <c:f>'[1]55'!$J$21</c:f>
              <c:strCache>
                <c:ptCount val="1"/>
                <c:pt idx="0">
                  <c:v>108万円以上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'[1]55'!$J$22:$J$36</c:f>
              <c:numCache>
                <c:formatCode>0.0_);[Red]\(0.0\)</c:formatCode>
                <c:ptCount val="15"/>
                <c:pt idx="0">
                  <c:v>22.7</c:v>
                </c:pt>
                <c:pt idx="1">
                  <c:v>21.7</c:v>
                </c:pt>
                <c:pt idx="2">
                  <c:v>25.2</c:v>
                </c:pt>
                <c:pt idx="3">
                  <c:v>23.3</c:v>
                </c:pt>
                <c:pt idx="4">
                  <c:v>24</c:v>
                </c:pt>
                <c:pt idx="5">
                  <c:v>14.8</c:v>
                </c:pt>
                <c:pt idx="6">
                  <c:v>13.7</c:v>
                </c:pt>
                <c:pt idx="7">
                  <c:v>17.3</c:v>
                </c:pt>
                <c:pt idx="8">
                  <c:v>13.2</c:v>
                </c:pt>
                <c:pt idx="9">
                  <c:v>13</c:v>
                </c:pt>
                <c:pt idx="10">
                  <c:v>7.9</c:v>
                </c:pt>
                <c:pt idx="11">
                  <c:v>9</c:v>
                </c:pt>
                <c:pt idx="12">
                  <c:v>9.8000000000000007</c:v>
                </c:pt>
                <c:pt idx="13">
                  <c:v>9.4</c:v>
                </c:pt>
                <c:pt idx="1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97-4C45-9F17-70D71FAE5F58}"/>
            </c:ext>
          </c:extLst>
        </c:ser>
        <c:ser>
          <c:idx val="8"/>
          <c:order val="8"/>
          <c:tx>
            <c:strRef>
              <c:f>'[1]55'!$K$21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'[1]55'!$B$22:$B$36</c:f>
              <c:strCache>
                <c:ptCount val="15"/>
                <c:pt idx="0">
                  <c:v>世帯　2021年</c:v>
                </c:pt>
                <c:pt idx="1">
                  <c:v>世帯　2018年</c:v>
                </c:pt>
                <c:pt idx="2">
                  <c:v>世帯　2015年</c:v>
                </c:pt>
                <c:pt idx="3">
                  <c:v>世帯　2012年</c:v>
                </c:pt>
                <c:pt idx="4">
                  <c:v>世帯　2009年</c:v>
                </c:pt>
                <c:pt idx="5">
                  <c:v>世帯主　2021年</c:v>
                </c:pt>
                <c:pt idx="6">
                  <c:v>世帯主　2018年</c:v>
                </c:pt>
                <c:pt idx="7">
                  <c:v>世帯主　2015年</c:v>
                </c:pt>
                <c:pt idx="8">
                  <c:v>世帯主　2012年</c:v>
                </c:pt>
                <c:pt idx="9">
                  <c:v>世帯主　2009年</c:v>
                </c:pt>
                <c:pt idx="10">
                  <c:v>配偶者　2021年</c:v>
                </c:pt>
                <c:pt idx="11">
                  <c:v>配偶者　2018年</c:v>
                </c:pt>
                <c:pt idx="12">
                  <c:v>配偶者　2015年</c:v>
                </c:pt>
                <c:pt idx="13">
                  <c:v>配偶者　2012年</c:v>
                </c:pt>
                <c:pt idx="14">
                  <c:v>配偶者　2009年</c:v>
                </c:pt>
              </c:strCache>
            </c:strRef>
          </c:cat>
          <c:val>
            <c:numRef>
              <c:f>'[1]55'!$K$22:$K$36</c:f>
              <c:numCache>
                <c:formatCode>0.0_);[Red]\(0.0\)</c:formatCode>
                <c:ptCount val="15"/>
                <c:pt idx="0">
                  <c:v>15.1</c:v>
                </c:pt>
                <c:pt idx="1">
                  <c:v>15.7</c:v>
                </c:pt>
                <c:pt idx="2">
                  <c:v>13.9</c:v>
                </c:pt>
                <c:pt idx="3">
                  <c:v>14.9</c:v>
                </c:pt>
                <c:pt idx="4">
                  <c:v>16.2</c:v>
                </c:pt>
                <c:pt idx="5">
                  <c:v>16.3</c:v>
                </c:pt>
                <c:pt idx="6">
                  <c:v>18.100000000000001</c:v>
                </c:pt>
                <c:pt idx="7">
                  <c:v>15.7</c:v>
                </c:pt>
                <c:pt idx="8">
                  <c:v>15.6</c:v>
                </c:pt>
                <c:pt idx="9">
                  <c:v>15.9</c:v>
                </c:pt>
                <c:pt idx="10">
                  <c:v>13.4</c:v>
                </c:pt>
                <c:pt idx="11">
                  <c:v>20.8</c:v>
                </c:pt>
                <c:pt idx="12">
                  <c:v>15.7</c:v>
                </c:pt>
                <c:pt idx="13">
                  <c:v>12.5</c:v>
                </c:pt>
                <c:pt idx="1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97-4C45-9F17-70D71FAE5F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</xdr:row>
      <xdr:rowOff>136524</xdr:rowOff>
    </xdr:from>
    <xdr:to>
      <xdr:col>28</xdr:col>
      <xdr:colOff>608013</xdr:colOff>
      <xdr:row>74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A166B5-84C1-49EF-A463-1A9DED30E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36万円未満</v>
          </cell>
          <cell r="D21" t="str">
            <v>36～48万円未満</v>
          </cell>
          <cell r="E21" t="str">
            <v>48～60万円未満</v>
          </cell>
          <cell r="F21" t="str">
            <v>60～72万円未満</v>
          </cell>
          <cell r="G21" t="str">
            <v>72～84万円未満</v>
          </cell>
          <cell r="H21" t="str">
            <v>84～96万円未満</v>
          </cell>
          <cell r="I21" t="str">
            <v>96～108万円未満</v>
          </cell>
          <cell r="J21" t="str">
            <v>108万円以上</v>
          </cell>
          <cell r="K21" t="str">
            <v>不明</v>
          </cell>
        </row>
        <row r="22">
          <cell r="B22" t="str">
            <v>世帯　2021年</v>
          </cell>
          <cell r="C22">
            <v>19.600000000000001</v>
          </cell>
          <cell r="D22">
            <v>5.7</v>
          </cell>
          <cell r="E22">
            <v>10.1</v>
          </cell>
          <cell r="F22">
            <v>10.199999999999999</v>
          </cell>
          <cell r="G22">
            <v>7</v>
          </cell>
          <cell r="H22">
            <v>2.9</v>
          </cell>
          <cell r="I22">
            <v>6.8</v>
          </cell>
          <cell r="J22">
            <v>22.7</v>
          </cell>
          <cell r="K22">
            <v>15.1</v>
          </cell>
        </row>
        <row r="23">
          <cell r="B23" t="str">
            <v>世帯　2018年</v>
          </cell>
          <cell r="C23">
            <v>17.3</v>
          </cell>
          <cell r="D23">
            <v>7.6</v>
          </cell>
          <cell r="E23">
            <v>9.1999999999999993</v>
          </cell>
          <cell r="F23">
            <v>12.9</v>
          </cell>
          <cell r="G23">
            <v>6.5</v>
          </cell>
          <cell r="H23">
            <v>3.1</v>
          </cell>
          <cell r="I23">
            <v>6</v>
          </cell>
          <cell r="J23">
            <v>21.7</v>
          </cell>
          <cell r="K23">
            <v>15.7</v>
          </cell>
        </row>
        <row r="24">
          <cell r="B24" t="str">
            <v>世帯　2015年</v>
          </cell>
          <cell r="C24">
            <v>15.8</v>
          </cell>
          <cell r="D24">
            <v>7.2</v>
          </cell>
          <cell r="E24">
            <v>8.8000000000000007</v>
          </cell>
          <cell r="F24">
            <v>13.2</v>
          </cell>
          <cell r="G24">
            <v>7</v>
          </cell>
          <cell r="H24">
            <v>2.7</v>
          </cell>
          <cell r="I24">
            <v>6.1</v>
          </cell>
          <cell r="J24">
            <v>25.2</v>
          </cell>
          <cell r="K24">
            <v>13.9</v>
          </cell>
        </row>
        <row r="25">
          <cell r="B25" t="str">
            <v>世帯　2012年</v>
          </cell>
          <cell r="C25">
            <v>16.7</v>
          </cell>
          <cell r="D25">
            <v>6.7</v>
          </cell>
          <cell r="E25">
            <v>9.8000000000000007</v>
          </cell>
          <cell r="F25">
            <v>12.1</v>
          </cell>
          <cell r="G25">
            <v>7.1</v>
          </cell>
          <cell r="H25">
            <v>3.6</v>
          </cell>
          <cell r="I25">
            <v>5.8</v>
          </cell>
          <cell r="J25">
            <v>23.3</v>
          </cell>
          <cell r="K25">
            <v>14.9</v>
          </cell>
        </row>
        <row r="26">
          <cell r="B26" t="str">
            <v>世帯　2009年</v>
          </cell>
          <cell r="C26">
            <v>14.1</v>
          </cell>
          <cell r="D26">
            <v>8.8000000000000007</v>
          </cell>
          <cell r="E26">
            <v>7.3</v>
          </cell>
          <cell r="F26">
            <v>14.8</v>
          </cell>
          <cell r="G26">
            <v>5.3</v>
          </cell>
          <cell r="H26">
            <v>3.4</v>
          </cell>
          <cell r="I26">
            <v>6</v>
          </cell>
          <cell r="J26">
            <v>24</v>
          </cell>
          <cell r="K26">
            <v>16.2</v>
          </cell>
        </row>
        <row r="27">
          <cell r="B27" t="str">
            <v>世帯主　2021年</v>
          </cell>
          <cell r="C27">
            <v>21.6</v>
          </cell>
          <cell r="D27">
            <v>7.2</v>
          </cell>
          <cell r="E27">
            <v>11.4</v>
          </cell>
          <cell r="F27">
            <v>12.6</v>
          </cell>
          <cell r="G27">
            <v>5.8</v>
          </cell>
          <cell r="H27">
            <v>3.4</v>
          </cell>
          <cell r="I27">
            <v>6.8</v>
          </cell>
          <cell r="J27">
            <v>14.8</v>
          </cell>
          <cell r="K27">
            <v>16.3</v>
          </cell>
        </row>
        <row r="28">
          <cell r="B28" t="str">
            <v>世帯主　2018年</v>
          </cell>
          <cell r="C28">
            <v>18.8</v>
          </cell>
          <cell r="D28">
            <v>7.6</v>
          </cell>
          <cell r="E28">
            <v>10</v>
          </cell>
          <cell r="F28">
            <v>14.7</v>
          </cell>
          <cell r="G28">
            <v>7.3</v>
          </cell>
          <cell r="H28">
            <v>2.9</v>
          </cell>
          <cell r="I28">
            <v>6.9</v>
          </cell>
          <cell r="J28">
            <v>13.7</v>
          </cell>
          <cell r="K28">
            <v>18.100000000000001</v>
          </cell>
        </row>
        <row r="29">
          <cell r="B29" t="str">
            <v>世帯主　2015年</v>
          </cell>
          <cell r="C29">
            <v>17.5</v>
          </cell>
          <cell r="D29">
            <v>9</v>
          </cell>
          <cell r="E29">
            <v>10.1</v>
          </cell>
          <cell r="F29">
            <v>14.1</v>
          </cell>
          <cell r="G29">
            <v>6.5</v>
          </cell>
          <cell r="H29">
            <v>3.4</v>
          </cell>
          <cell r="I29">
            <v>6.3</v>
          </cell>
          <cell r="J29">
            <v>17.3</v>
          </cell>
          <cell r="K29">
            <v>15.7</v>
          </cell>
        </row>
        <row r="30">
          <cell r="B30" t="str">
            <v>世帯主　2012年</v>
          </cell>
          <cell r="C30">
            <v>19.100000000000001</v>
          </cell>
          <cell r="D30">
            <v>7.6</v>
          </cell>
          <cell r="E30">
            <v>12.1</v>
          </cell>
          <cell r="F30">
            <v>16.399999999999999</v>
          </cell>
          <cell r="G30">
            <v>5.4</v>
          </cell>
          <cell r="H30">
            <v>4.5999999999999996</v>
          </cell>
          <cell r="I30">
            <v>5.9</v>
          </cell>
          <cell r="J30">
            <v>13.2</v>
          </cell>
          <cell r="K30">
            <v>15.6</v>
          </cell>
        </row>
        <row r="31">
          <cell r="B31" t="str">
            <v>世帯主　2009年</v>
          </cell>
          <cell r="C31">
            <v>17.899999999999999</v>
          </cell>
          <cell r="D31">
            <v>9.3000000000000007</v>
          </cell>
          <cell r="E31">
            <v>8.3000000000000007</v>
          </cell>
          <cell r="F31">
            <v>19.100000000000001</v>
          </cell>
          <cell r="G31">
            <v>4.3</v>
          </cell>
          <cell r="H31">
            <v>5</v>
          </cell>
          <cell r="I31">
            <v>7.1</v>
          </cell>
          <cell r="J31">
            <v>13</v>
          </cell>
          <cell r="K31">
            <v>15.9</v>
          </cell>
        </row>
        <row r="32">
          <cell r="B32" t="str">
            <v>配偶者　2021年</v>
          </cell>
          <cell r="C32">
            <v>24.7</v>
          </cell>
          <cell r="D32">
            <v>9.3000000000000007</v>
          </cell>
          <cell r="E32">
            <v>11.9</v>
          </cell>
          <cell r="F32">
            <v>15.4</v>
          </cell>
          <cell r="G32">
            <v>7.7</v>
          </cell>
          <cell r="H32">
            <v>2.2000000000000002</v>
          </cell>
          <cell r="I32">
            <v>7.5</v>
          </cell>
          <cell r="J32">
            <v>7.9</v>
          </cell>
          <cell r="K32">
            <v>13.4</v>
          </cell>
        </row>
        <row r="33">
          <cell r="B33" t="str">
            <v>配偶者　2018年</v>
          </cell>
          <cell r="C33">
            <v>20.2</v>
          </cell>
          <cell r="D33">
            <v>9</v>
          </cell>
          <cell r="E33">
            <v>11.7</v>
          </cell>
          <cell r="F33">
            <v>15.2</v>
          </cell>
          <cell r="G33">
            <v>6.5</v>
          </cell>
          <cell r="H33">
            <v>3.1</v>
          </cell>
          <cell r="I33">
            <v>4.5999999999999996</v>
          </cell>
          <cell r="J33">
            <v>9</v>
          </cell>
          <cell r="K33">
            <v>20.8</v>
          </cell>
        </row>
        <row r="34">
          <cell r="B34" t="str">
            <v>配偶者　2015年</v>
          </cell>
          <cell r="C34">
            <v>21.4</v>
          </cell>
          <cell r="D34">
            <v>9.4</v>
          </cell>
          <cell r="E34">
            <v>10.6</v>
          </cell>
          <cell r="F34">
            <v>16.3</v>
          </cell>
          <cell r="G34">
            <v>6.5</v>
          </cell>
          <cell r="H34">
            <v>3.7</v>
          </cell>
          <cell r="I34">
            <v>6.7</v>
          </cell>
          <cell r="J34">
            <v>9.8000000000000007</v>
          </cell>
          <cell r="K34">
            <v>15.7</v>
          </cell>
        </row>
        <row r="35">
          <cell r="B35" t="str">
            <v>配偶者　2012年</v>
          </cell>
          <cell r="C35">
            <v>21.3</v>
          </cell>
          <cell r="D35">
            <v>11</v>
          </cell>
          <cell r="E35">
            <v>11.4</v>
          </cell>
          <cell r="F35">
            <v>17.899999999999999</v>
          </cell>
          <cell r="G35">
            <v>7.2</v>
          </cell>
          <cell r="H35">
            <v>3.1</v>
          </cell>
          <cell r="I35">
            <v>6.3</v>
          </cell>
          <cell r="J35">
            <v>9.4</v>
          </cell>
          <cell r="K35">
            <v>12.5</v>
          </cell>
        </row>
        <row r="36">
          <cell r="B36" t="str">
            <v>配偶者　2009年</v>
          </cell>
          <cell r="C36">
            <v>21.5</v>
          </cell>
          <cell r="D36">
            <v>9.9</v>
          </cell>
          <cell r="E36">
            <v>10.4</v>
          </cell>
          <cell r="F36">
            <v>15.5</v>
          </cell>
          <cell r="G36">
            <v>5.2</v>
          </cell>
          <cell r="H36">
            <v>2.8</v>
          </cell>
          <cell r="I36">
            <v>7.8</v>
          </cell>
          <cell r="J36">
            <v>12.7</v>
          </cell>
          <cell r="K36">
            <v>14.2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2B44B-C320-4029-A848-2D52472E22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30</v>
      </c>
      <c r="D21" s="15" t="s">
        <v>31</v>
      </c>
      <c r="E21" s="16" t="s">
        <v>32</v>
      </c>
      <c r="F21" s="17" t="s">
        <v>33</v>
      </c>
      <c r="G21" s="15" t="s">
        <v>34</v>
      </c>
      <c r="H21" s="18" t="s">
        <v>35</v>
      </c>
      <c r="I21" s="19" t="s">
        <v>36</v>
      </c>
      <c r="J21" s="19" t="s">
        <v>37</v>
      </c>
      <c r="K21" s="19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39</v>
      </c>
      <c r="C22" s="20">
        <v>19.600000000000001</v>
      </c>
      <c r="D22" s="20">
        <v>5.7</v>
      </c>
      <c r="E22" s="20">
        <v>10.1</v>
      </c>
      <c r="F22" s="20">
        <v>10.199999999999999</v>
      </c>
      <c r="G22" s="20">
        <v>7</v>
      </c>
      <c r="H22" s="21">
        <v>2.9</v>
      </c>
      <c r="I22" s="21">
        <v>6.8</v>
      </c>
      <c r="J22" s="21">
        <v>22.7</v>
      </c>
      <c r="K22" s="21">
        <v>15.1</v>
      </c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40</v>
      </c>
      <c r="C23" s="20">
        <v>17.3</v>
      </c>
      <c r="D23" s="20">
        <v>7.6</v>
      </c>
      <c r="E23" s="20">
        <v>9.1999999999999993</v>
      </c>
      <c r="F23" s="20">
        <v>12.9</v>
      </c>
      <c r="G23" s="20">
        <v>6.5</v>
      </c>
      <c r="H23" s="21">
        <v>3.1</v>
      </c>
      <c r="I23" s="21">
        <v>6</v>
      </c>
      <c r="J23" s="21">
        <v>21.7</v>
      </c>
      <c r="K23" s="21">
        <v>15.7</v>
      </c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41</v>
      </c>
      <c r="C24" s="20">
        <v>15.8</v>
      </c>
      <c r="D24" s="20">
        <v>7.2</v>
      </c>
      <c r="E24" s="20">
        <v>8.8000000000000007</v>
      </c>
      <c r="F24" s="20">
        <v>13.2</v>
      </c>
      <c r="G24" s="20">
        <v>7</v>
      </c>
      <c r="H24" s="21">
        <v>2.7</v>
      </c>
      <c r="I24" s="21">
        <v>6.1</v>
      </c>
      <c r="J24" s="21">
        <v>25.2</v>
      </c>
      <c r="K24" s="21">
        <v>13.9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42</v>
      </c>
      <c r="C25" s="20">
        <v>16.7</v>
      </c>
      <c r="D25" s="20">
        <v>6.7</v>
      </c>
      <c r="E25" s="20">
        <v>9.8000000000000007</v>
      </c>
      <c r="F25" s="20">
        <v>12.1</v>
      </c>
      <c r="G25" s="20">
        <v>7.1</v>
      </c>
      <c r="H25" s="21">
        <v>3.6</v>
      </c>
      <c r="I25" s="21">
        <v>5.8</v>
      </c>
      <c r="J25" s="21">
        <v>23.3</v>
      </c>
      <c r="K25" s="21">
        <v>14.9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43</v>
      </c>
      <c r="C26" s="20">
        <v>14.1</v>
      </c>
      <c r="D26" s="20">
        <v>8.8000000000000007</v>
      </c>
      <c r="E26" s="20">
        <v>7.3</v>
      </c>
      <c r="F26" s="20">
        <v>14.8</v>
      </c>
      <c r="G26" s="20">
        <v>5.3</v>
      </c>
      <c r="H26" s="21">
        <v>3.4</v>
      </c>
      <c r="I26" s="21">
        <v>6</v>
      </c>
      <c r="J26" s="21">
        <v>24</v>
      </c>
      <c r="K26" s="21">
        <v>16.2</v>
      </c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44</v>
      </c>
      <c r="C27" s="20">
        <v>21.6</v>
      </c>
      <c r="D27" s="20">
        <v>7.2</v>
      </c>
      <c r="E27" s="20">
        <v>11.4</v>
      </c>
      <c r="F27" s="20">
        <v>12.6</v>
      </c>
      <c r="G27" s="20">
        <v>5.8</v>
      </c>
      <c r="H27" s="21">
        <v>3.4</v>
      </c>
      <c r="I27" s="21">
        <v>6.8</v>
      </c>
      <c r="J27" s="21">
        <v>14.8</v>
      </c>
      <c r="K27" s="21">
        <v>16.3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45</v>
      </c>
      <c r="C28" s="20">
        <v>18.8</v>
      </c>
      <c r="D28" s="20">
        <v>7.6</v>
      </c>
      <c r="E28" s="20">
        <v>10</v>
      </c>
      <c r="F28" s="20">
        <v>14.7</v>
      </c>
      <c r="G28" s="20">
        <v>7.3</v>
      </c>
      <c r="H28" s="21">
        <v>2.9</v>
      </c>
      <c r="I28" s="21">
        <v>6.9</v>
      </c>
      <c r="J28" s="21">
        <v>13.7</v>
      </c>
      <c r="K28" s="21">
        <v>18.100000000000001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46</v>
      </c>
      <c r="C29" s="20">
        <v>17.5</v>
      </c>
      <c r="D29" s="20">
        <v>9</v>
      </c>
      <c r="E29" s="20">
        <v>10.1</v>
      </c>
      <c r="F29" s="20">
        <v>14.1</v>
      </c>
      <c r="G29" s="20">
        <v>6.5</v>
      </c>
      <c r="H29" s="21">
        <v>3.4</v>
      </c>
      <c r="I29" s="21">
        <v>6.3</v>
      </c>
      <c r="J29" s="21">
        <v>17.3</v>
      </c>
      <c r="K29" s="21">
        <v>15.7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47</v>
      </c>
      <c r="C30" s="20">
        <v>19.100000000000001</v>
      </c>
      <c r="D30" s="20">
        <v>7.6</v>
      </c>
      <c r="E30" s="20">
        <v>12.1</v>
      </c>
      <c r="F30" s="20">
        <v>16.399999999999999</v>
      </c>
      <c r="G30" s="20">
        <v>5.4</v>
      </c>
      <c r="H30" s="21">
        <v>4.5999999999999996</v>
      </c>
      <c r="I30" s="21">
        <v>5.9</v>
      </c>
      <c r="J30" s="21">
        <v>13.2</v>
      </c>
      <c r="K30" s="21">
        <v>15.6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48</v>
      </c>
      <c r="C31" s="20">
        <v>17.899999999999999</v>
      </c>
      <c r="D31" s="20">
        <v>9.3000000000000007</v>
      </c>
      <c r="E31" s="20">
        <v>8.3000000000000007</v>
      </c>
      <c r="F31" s="20">
        <v>19.100000000000001</v>
      </c>
      <c r="G31" s="20">
        <v>4.3</v>
      </c>
      <c r="H31" s="21">
        <v>5</v>
      </c>
      <c r="I31" s="21">
        <v>7.1</v>
      </c>
      <c r="J31" s="21">
        <v>13</v>
      </c>
      <c r="K31" s="21">
        <v>15.9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49</v>
      </c>
      <c r="C32" s="20">
        <v>24.7</v>
      </c>
      <c r="D32" s="20">
        <v>9.3000000000000007</v>
      </c>
      <c r="E32" s="20">
        <v>11.9</v>
      </c>
      <c r="F32" s="20">
        <v>15.4</v>
      </c>
      <c r="G32" s="20">
        <v>7.7</v>
      </c>
      <c r="H32" s="21">
        <v>2.2000000000000002</v>
      </c>
      <c r="I32" s="21">
        <v>7.5</v>
      </c>
      <c r="J32" s="21">
        <v>7.9</v>
      </c>
      <c r="K32" s="21">
        <v>13.4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50</v>
      </c>
      <c r="C33" s="20">
        <v>20.2</v>
      </c>
      <c r="D33" s="20">
        <v>9</v>
      </c>
      <c r="E33" s="20">
        <v>11.7</v>
      </c>
      <c r="F33" s="20">
        <v>15.2</v>
      </c>
      <c r="G33" s="20">
        <v>6.5</v>
      </c>
      <c r="H33" s="21">
        <v>3.1</v>
      </c>
      <c r="I33" s="21">
        <v>4.5999999999999996</v>
      </c>
      <c r="J33" s="21">
        <v>9</v>
      </c>
      <c r="K33" s="21">
        <v>20.8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51</v>
      </c>
      <c r="C34" s="20">
        <v>21.4</v>
      </c>
      <c r="D34" s="20">
        <v>9.4</v>
      </c>
      <c r="E34" s="20">
        <v>10.6</v>
      </c>
      <c r="F34" s="20">
        <v>16.3</v>
      </c>
      <c r="G34" s="20">
        <v>6.5</v>
      </c>
      <c r="H34" s="21">
        <v>3.7</v>
      </c>
      <c r="I34" s="21">
        <v>6.7</v>
      </c>
      <c r="J34" s="21">
        <v>9.8000000000000007</v>
      </c>
      <c r="K34" s="21">
        <v>15.7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52</v>
      </c>
      <c r="C35" s="20">
        <v>21.3</v>
      </c>
      <c r="D35" s="20">
        <v>11</v>
      </c>
      <c r="E35" s="20">
        <v>11.4</v>
      </c>
      <c r="F35" s="20">
        <v>17.899999999999999</v>
      </c>
      <c r="G35" s="20">
        <v>7.2</v>
      </c>
      <c r="H35" s="21">
        <v>3.1</v>
      </c>
      <c r="I35" s="21">
        <v>6.3</v>
      </c>
      <c r="J35" s="21">
        <v>9.4</v>
      </c>
      <c r="K35" s="21">
        <v>12.5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 t="s">
        <v>53</v>
      </c>
      <c r="C36" s="20">
        <v>21.5</v>
      </c>
      <c r="D36" s="20">
        <v>9.9</v>
      </c>
      <c r="E36" s="20">
        <v>10.4</v>
      </c>
      <c r="F36" s="20">
        <v>15.5</v>
      </c>
      <c r="G36" s="20">
        <v>5.2</v>
      </c>
      <c r="H36" s="21">
        <v>2.8</v>
      </c>
      <c r="I36" s="21">
        <v>7.8</v>
      </c>
      <c r="J36" s="21">
        <v>12.7</v>
      </c>
      <c r="K36" s="21">
        <v>14.2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2023-07-04T12:04:18Z</dcterms:created>
  <dcterms:modified xsi:type="dcterms:W3CDTF">2023-07-04T12:04:19Z</dcterms:modified>
</cp:coreProperties>
</file>