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8EA3449-FC04-4F53-912C-DAAD22AD1E85}" xr6:coauthVersionLast="47" xr6:coauthVersionMax="47" xr10:uidLastSave="{00000000-0000-0000-0000-000000000000}"/>
  <bookViews>
    <workbookView xWindow="390" yWindow="390" windowWidth="18780" windowHeight="15390" xr2:uid="{243104B4-4294-4988-807A-FFE060F04C1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<sst xmlns="http://schemas.openxmlformats.org/spreadsheetml/2006/main" count="44" uniqueCount="43">
  <si>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t>調査ID-図表番号</t>
    <phoneticPr fontId="4"/>
  </si>
  <si>
    <t>202306_li_44-45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</si>
  <si>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</si>
  <si>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</si>
  <si>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</si>
  <si>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</si>
  <si>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</si>
  <si>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</si>
  <si>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</si>
  <si>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</si>
  <si>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</si>
  <si>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</si>
  <si>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</si>
  <si>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</si>
  <si>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</si>
  <si>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</si>
  <si>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</si>
  <si>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世帯年間保険料払込保険料（民保）（世帯年収別）</t>
    <phoneticPr fontId="4"/>
  </si>
  <si>
    <t>メインカテゴリー</t>
  </si>
  <si>
    <t>産業</t>
  </si>
  <si>
    <t>サブカテゴリー</t>
  </si>
  <si>
    <t>金融・保険</t>
  </si>
  <si>
    <t>コメント</t>
  </si>
  <si>
    <t>h　全生保（57.9万円）、h　民保（56万円）、g　全生保（43.4万円）となった</t>
  </si>
  <si>
    <t>脚注</t>
  </si>
  <si>
    <t>a．200万未満、b．200～300万円未満、c．300～400万円未満、d．400～500万円未満、e．500～600万円未満、f．600～700万円未満、g．700～1,000万円未満、h．1,000万円以上
＊全生保は民保（かんぽ生命を含む）、簡保、JA、県民共済・生協等を含む
＊簡保の200万円未満、200 ～ 300万円未満、600 ～ 700万円未満、およびJAの200万円未満
　はサンプルが30未満</t>
    <phoneticPr fontId="4"/>
  </si>
  <si>
    <t>元図表名</t>
  </si>
  <si>
    <t>系列名</t>
  </si>
  <si>
    <t>データ取得先URL</t>
  </si>
  <si>
    <t>グラフ用データ</t>
  </si>
  <si>
    <t>全生保</t>
    <rPh sb="0" eb="3">
      <t>ゼンセイホ</t>
    </rPh>
    <phoneticPr fontId="4"/>
  </si>
  <si>
    <t>民保</t>
    <rPh sb="0" eb="2">
      <t>ミンホ</t>
    </rPh>
    <phoneticPr fontId="4"/>
  </si>
  <si>
    <t>JA</t>
    <phoneticPr fontId="4"/>
  </si>
  <si>
    <t>簡保</t>
    <rPh sb="0" eb="2">
      <t>カンポ</t>
    </rPh>
    <phoneticPr fontId="4"/>
  </si>
  <si>
    <t>県民共済・生協等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</si>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</sst>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0_);[Red]\(0\)"/>
    <numFmt numFmtId="178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178" fontId="2" fillId="2" borderId="0" xfId="1" applyNumberFormat="1" applyFont="1" applyFill="1"/>
  </cellXfs>
  <cellStyles count="3">
    <cellStyle name="標準" xfId="0" builtinId="0"/>
    <cellStyle name="標準 2 2" xfId="2" xr:uid="{728515D7-80FB-4BD9-A3EE-0396FADCC37D}"/>
    <cellStyle name="標準 3" xfId="1" xr:uid="{B9DA3F64-129F-4971-94FA-B20C04783C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世帯年間保険料払込保険料（民保）（世帯年収別）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'[1]45'!$C$20</c:f>
              <c:strCache>
                <c:ptCount val="1"/>
                <c:pt idx="0">
                  <c:v>全生保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8.7580285936507823E-3"/>
                  <c:y val="1.98211175047562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4D-4A58-A47E-888902EAA0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'[1]45'!$B$21:$B$28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'[1]45'!$C$21:$C$28</c:f>
              <c:numCache>
                <c:formatCode>#,##0.0_);[Red]\(#,##0.0\)</c:formatCode>
                <c:ptCount val="8"/>
                <c:pt idx="0">
                  <c:v>20.5</c:v>
                </c:pt>
                <c:pt idx="1">
                  <c:v>28</c:v>
                </c:pt>
                <c:pt idx="2">
                  <c:v>31.5</c:v>
                </c:pt>
                <c:pt idx="3">
                  <c:v>30.6</c:v>
                </c:pt>
                <c:pt idx="4">
                  <c:v>31.9</c:v>
                </c:pt>
                <c:pt idx="5">
                  <c:v>32.9</c:v>
                </c:pt>
                <c:pt idx="6">
                  <c:v>43.4</c:v>
                </c:pt>
                <c:pt idx="7">
                  <c:v>57.9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4D-4A58-A47E-888902EAA0B7}"/>
            </c:ext>
          </c:extLst>
        </c:ser>
        <c:ser>
          <c:idx val="1"/>
          <c:order val="1"/>
          <c:tx>
            <c:strRef>
              <c:f>'[1]45'!$D$20</c:f>
              <c:strCache>
                <c:ptCount val="1"/>
                <c:pt idx="0">
                  <c:v>民保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4031618521362321E-2"/>
                  <c:y val="4.579950641020927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4D-4A58-A47E-888902EAA0B7}"/>
                </c:ext>
              </c:extLst>
            </c:dLbl>
            <c:dLbl>
              <c:idx val="3"/>
              <c:layout>
                <c:manualLayout>
                  <c:x val="-1.1566205252285374E-2"/>
                  <c:y val="1.77889619229248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4D-4A58-A47E-888902EAA0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'[1]45'!$B$21:$B$28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'[1]45'!$D$21:$D$28</c:f>
              <c:numCache>
                <c:formatCode>#,##0.0_);[Red]\(#,##0.0\)</c:formatCode>
                <c:ptCount val="8"/>
                <c:pt idx="0">
                  <c:v>20.3</c:v>
                </c:pt>
                <c:pt idx="1">
                  <c:v>29</c:v>
                </c:pt>
                <c:pt idx="2">
                  <c:v>29.9</c:v>
                </c:pt>
                <c:pt idx="3">
                  <c:v>29.6</c:v>
                </c:pt>
                <c:pt idx="4">
                  <c:v>29.5</c:v>
                </c:pt>
                <c:pt idx="5">
                  <c:v>31.7</c:v>
                </c:pt>
                <c:pt idx="6">
                  <c:v>40.6</c:v>
                </c:pt>
                <c:pt idx="7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4D-4A58-A47E-888902EAA0B7}"/>
            </c:ext>
          </c:extLst>
        </c:ser>
        <c:ser>
          <c:idx val="2"/>
          <c:order val="2"/>
          <c:tx>
            <c:strRef>
              <c:f>'[1]45'!$E$20</c:f>
              <c:strCache>
                <c:ptCount val="1"/>
                <c:pt idx="0">
                  <c:v>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'[1]45'!$B$21:$B$28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'[1]45'!$E$21:$E$28</c:f>
              <c:numCache>
                <c:formatCode>#,##0.0_);[Red]\(#,##0.0\)</c:formatCode>
                <c:ptCount val="8"/>
                <c:pt idx="0">
                  <c:v>12.2</c:v>
                </c:pt>
                <c:pt idx="1">
                  <c:v>15.1</c:v>
                </c:pt>
                <c:pt idx="2">
                  <c:v>21.2</c:v>
                </c:pt>
                <c:pt idx="3">
                  <c:v>21.9</c:v>
                </c:pt>
                <c:pt idx="4">
                  <c:v>26.1</c:v>
                </c:pt>
                <c:pt idx="5">
                  <c:v>16.899999999999999</c:v>
                </c:pt>
                <c:pt idx="6">
                  <c:v>25</c:v>
                </c:pt>
                <c:pt idx="7">
                  <c:v>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4D-4A58-A47E-888902EAA0B7}"/>
            </c:ext>
          </c:extLst>
        </c:ser>
        <c:ser>
          <c:idx val="3"/>
          <c:order val="3"/>
          <c:tx>
            <c:strRef>
              <c:f>'[1]45'!$F$20</c:f>
              <c:strCache>
                <c:ptCount val="1"/>
                <c:pt idx="0">
                  <c:v>簡保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1566205252285374E-2"/>
                  <c:y val="1.0676417386515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4D-4A58-A47E-888902EAA0B7}"/>
                </c:ext>
              </c:extLst>
            </c:dLbl>
            <c:dLbl>
              <c:idx val="2"/>
              <c:layout>
                <c:manualLayout>
                  <c:x val="-9.3751549590591569E-3"/>
                  <c:y val="1.91076842733704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4D-4A58-A47E-888902EAA0B7}"/>
                </c:ext>
              </c:extLst>
            </c:dLbl>
            <c:dLbl>
              <c:idx val="7"/>
              <c:layout>
                <c:manualLayout>
                  <c:x val="-8.5377166393587039E-3"/>
                  <c:y val="8.783380830548751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24D-4A58-A47E-888902EAA0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'[1]45'!$B$21:$B$28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'[1]45'!$F$21:$F$28</c:f>
              <c:numCache>
                <c:formatCode>#,##0.0_);[Red]\(#,##0.0\)</c:formatCode>
                <c:ptCount val="8"/>
                <c:pt idx="0">
                  <c:v>19.5</c:v>
                </c:pt>
                <c:pt idx="1">
                  <c:v>22.6</c:v>
                </c:pt>
                <c:pt idx="2">
                  <c:v>17.5</c:v>
                </c:pt>
                <c:pt idx="3">
                  <c:v>15.2</c:v>
                </c:pt>
                <c:pt idx="4">
                  <c:v>21.6</c:v>
                </c:pt>
                <c:pt idx="5">
                  <c:v>19.8</c:v>
                </c:pt>
                <c:pt idx="6">
                  <c:v>20.6</c:v>
                </c:pt>
                <c:pt idx="7">
                  <c:v>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4D-4A58-A47E-888902EAA0B7}"/>
            </c:ext>
          </c:extLst>
        </c:ser>
        <c:ser>
          <c:idx val="4"/>
          <c:order val="4"/>
          <c:tx>
            <c:strRef>
              <c:f>'[1]45'!$G$20</c:f>
              <c:strCache>
                <c:ptCount val="1"/>
                <c:pt idx="0">
                  <c:v>県民共済・生協等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2724908237860969E-2"/>
                  <c:y val="2.01401146176526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24D-4A58-A47E-888902EAA0B7}"/>
                </c:ext>
              </c:extLst>
            </c:dLbl>
            <c:dLbl>
              <c:idx val="2"/>
              <c:layout>
                <c:manualLayout>
                  <c:x val="-1.6074661516662779E-2"/>
                  <c:y val="-1.39300867436594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4D-4A58-A47E-888902EAA0B7}"/>
                </c:ext>
              </c:extLst>
            </c:dLbl>
            <c:dLbl>
              <c:idx val="4"/>
              <c:layout>
                <c:manualLayout>
                  <c:x val="-2.6123921353068156E-2"/>
                  <c:y val="-1.083279571081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24D-4A58-A47E-888902EAA0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'[1]45'!$B$21:$B$28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'[1]45'!$G$21:$G$28</c:f>
              <c:numCache>
                <c:formatCode>#,##0.0_);[Red]\(#,##0.0\)</c:formatCode>
                <c:ptCount val="8"/>
                <c:pt idx="0">
                  <c:v>7.2</c:v>
                </c:pt>
                <c:pt idx="1">
                  <c:v>6.7</c:v>
                </c:pt>
                <c:pt idx="2">
                  <c:v>8.6</c:v>
                </c:pt>
                <c:pt idx="3">
                  <c:v>7.9</c:v>
                </c:pt>
                <c:pt idx="4">
                  <c:v>7.7</c:v>
                </c:pt>
                <c:pt idx="5">
                  <c:v>6.4</c:v>
                </c:pt>
                <c:pt idx="6">
                  <c:v>6.9</c:v>
                </c:pt>
                <c:pt idx="7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24D-4A58-A47E-888902EAA0B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254000</xdr:colOff>
      <xdr:row>19</xdr:row>
      <xdr:rowOff>0</xdr:rowOff>
    </xdr:from>
    <xdr:to>
      <xdr:col>33</xdr:col>
      <xdr:colOff>112059</xdr:colOff>
      <xdr:row>72</xdr:row>
      <xdr:rowOff>26896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CDE62C7-3E84-468B-B4B1-2266BB7C83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（万円）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3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3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0">
          <cell r="C20" t="str">
            <v>全生保</v>
          </cell>
          <cell r="D20" t="str">
            <v>民保</v>
          </cell>
          <cell r="E20" t="str">
            <v>JA</v>
          </cell>
          <cell r="F20" t="str">
            <v>簡保</v>
          </cell>
          <cell r="G20" t="str">
            <v>県民共済・生協等</v>
          </cell>
        </row>
        <row r="21">
          <cell r="B21" t="str">
            <v>a</v>
          </cell>
          <cell r="C21">
            <v>20.5</v>
          </cell>
          <cell r="D21">
            <v>20.3</v>
          </cell>
          <cell r="E21">
            <v>12.2</v>
          </cell>
          <cell r="F21">
            <v>19.5</v>
          </cell>
          <cell r="G21">
            <v>7.2</v>
          </cell>
        </row>
        <row r="22">
          <cell r="B22" t="str">
            <v>b</v>
          </cell>
          <cell r="C22">
            <v>28</v>
          </cell>
          <cell r="D22">
            <v>29</v>
          </cell>
          <cell r="E22">
            <v>15.1</v>
          </cell>
          <cell r="F22">
            <v>22.6</v>
          </cell>
          <cell r="G22">
            <v>6.7</v>
          </cell>
        </row>
        <row r="23">
          <cell r="B23" t="str">
            <v>c</v>
          </cell>
          <cell r="C23">
            <v>31.5</v>
          </cell>
          <cell r="D23">
            <v>29.9</v>
          </cell>
          <cell r="E23">
            <v>21.2</v>
          </cell>
          <cell r="F23">
            <v>17.5</v>
          </cell>
          <cell r="G23">
            <v>8.6</v>
          </cell>
        </row>
        <row r="24">
          <cell r="B24" t="str">
            <v>d</v>
          </cell>
          <cell r="C24">
            <v>30.6</v>
          </cell>
          <cell r="D24">
            <v>29.6</v>
          </cell>
          <cell r="E24">
            <v>21.9</v>
          </cell>
          <cell r="F24">
            <v>15.2</v>
          </cell>
          <cell r="G24">
            <v>7.9</v>
          </cell>
        </row>
        <row r="25">
          <cell r="B25" t="str">
            <v>e</v>
          </cell>
          <cell r="C25">
            <v>31.9</v>
          </cell>
          <cell r="D25">
            <v>29.5</v>
          </cell>
          <cell r="E25">
            <v>26.1</v>
          </cell>
          <cell r="F25">
            <v>21.6</v>
          </cell>
          <cell r="G25">
            <v>7.7</v>
          </cell>
        </row>
        <row r="26">
          <cell r="B26" t="str">
            <v>f</v>
          </cell>
          <cell r="C26">
            <v>32.9</v>
          </cell>
          <cell r="D26">
            <v>31.7</v>
          </cell>
          <cell r="E26">
            <v>16.899999999999999</v>
          </cell>
          <cell r="F26">
            <v>19.8</v>
          </cell>
          <cell r="G26">
            <v>6.4</v>
          </cell>
        </row>
        <row r="27">
          <cell r="B27" t="str">
            <v>g</v>
          </cell>
          <cell r="C27">
            <v>43.4</v>
          </cell>
          <cell r="D27">
            <v>40.6</v>
          </cell>
          <cell r="E27">
            <v>25</v>
          </cell>
          <cell r="F27">
            <v>20.6</v>
          </cell>
          <cell r="G27">
            <v>6.9</v>
          </cell>
        </row>
        <row r="28">
          <cell r="B28" t="str">
            <v>h</v>
          </cell>
          <cell r="C28">
            <v>57.9</v>
          </cell>
          <cell r="D28">
            <v>56</v>
          </cell>
          <cell r="E28">
            <v>29.9</v>
          </cell>
          <cell r="F28">
            <v>24.2</v>
          </cell>
          <cell r="G28">
            <v>10.3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A64E-042E-4868-86BF-9BD47F6A395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35</v>
      </c>
      <c r="C21" s="15">
        <v>20.5</v>
      </c>
      <c r="D21" s="15">
        <v>20.3</v>
      </c>
      <c r="E21" s="15">
        <v>12.2</v>
      </c>
      <c r="F21" s="15">
        <v>19.5</v>
      </c>
      <c r="G21" s="15">
        <v>7.2</v>
      </c>
      <c r="H21" s="16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36</v>
      </c>
      <c r="C22" s="15">
        <v>28</v>
      </c>
      <c r="D22" s="15">
        <v>29</v>
      </c>
      <c r="E22" s="15">
        <v>15.1</v>
      </c>
      <c r="F22" s="15">
        <v>22.6</v>
      </c>
      <c r="G22" s="15">
        <v>6.7</v>
      </c>
      <c r="H22" s="16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37</v>
      </c>
      <c r="C23" s="15">
        <v>31.5</v>
      </c>
      <c r="D23" s="15">
        <v>29.9</v>
      </c>
      <c r="E23" s="15">
        <v>21.2</v>
      </c>
      <c r="F23" s="15">
        <v>17.5</v>
      </c>
      <c r="G23" s="15">
        <v>8.6</v>
      </c>
      <c r="H23" s="16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38</v>
      </c>
      <c r="C24" s="15">
        <v>30.6</v>
      </c>
      <c r="D24" s="15">
        <v>29.6</v>
      </c>
      <c r="E24" s="15">
        <v>21.9</v>
      </c>
      <c r="F24" s="15">
        <v>15.2</v>
      </c>
      <c r="G24" s="15">
        <v>7.9</v>
      </c>
      <c r="H24" s="1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39</v>
      </c>
      <c r="C25" s="15">
        <v>31.9</v>
      </c>
      <c r="D25" s="15">
        <v>29.5</v>
      </c>
      <c r="E25" s="15">
        <v>26.1</v>
      </c>
      <c r="F25" s="15">
        <v>21.6</v>
      </c>
      <c r="G25" s="15">
        <v>7.7</v>
      </c>
      <c r="H25" s="1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40</v>
      </c>
      <c r="C26" s="15">
        <v>32.9</v>
      </c>
      <c r="D26" s="15">
        <v>31.7</v>
      </c>
      <c r="E26" s="15">
        <v>16.899999999999999</v>
      </c>
      <c r="F26" s="15">
        <v>19.8</v>
      </c>
      <c r="G26" s="15">
        <v>6.4</v>
      </c>
      <c r="H26" s="1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41</v>
      </c>
      <c r="C27" s="15">
        <v>43.4</v>
      </c>
      <c r="D27" s="15">
        <v>40.6</v>
      </c>
      <c r="E27" s="15">
        <v>25</v>
      </c>
      <c r="F27" s="15">
        <v>20.6</v>
      </c>
      <c r="G27" s="15">
        <v>6.9</v>
      </c>
      <c r="H27" s="1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42</v>
      </c>
      <c r="C28" s="15">
        <v>57.9</v>
      </c>
      <c r="D28" s="15">
        <v>56</v>
      </c>
      <c r="E28" s="15">
        <v>29.9</v>
      </c>
      <c r="F28" s="15">
        <v>24.2</v>
      </c>
      <c r="G28" s="15">
        <v>10.3</v>
      </c>
      <c r="H28" s="1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7"/>
      <c r="E29" s="17"/>
      <c r="F29" s="17"/>
      <c r="G29" s="1"/>
      <c r="H29" s="1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7"/>
      <c r="D30" s="17"/>
      <c r="E30" s="17"/>
      <c r="F30" s="17"/>
      <c r="G30" s="15"/>
      <c r="H30" s="1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7"/>
      <c r="D31" s="17"/>
      <c r="E31" s="17"/>
      <c r="F31" s="17"/>
      <c r="G31" s="15"/>
      <c r="H31" s="1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7"/>
      <c r="D32" s="17"/>
      <c r="E32" s="17"/>
      <c r="F32" s="17"/>
      <c r="G32" s="15"/>
      <c r="H32" s="1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7"/>
      <c r="D33" s="17"/>
      <c r="E33" s="17"/>
      <c r="F33" s="17"/>
      <c r="G33" s="15"/>
      <c r="H33" s="1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/>
      <c r="C34" s="17"/>
      <c r="D34" s="17"/>
      <c r="E34" s="17"/>
      <c r="F34" s="17"/>
      <c r="G34" s="15"/>
      <c r="H34" s="1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7"/>
      <c r="D35" s="17"/>
      <c r="E35" s="17"/>
      <c r="F35" s="17"/>
      <c r="G35" s="15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7"/>
      <c r="D36" s="17"/>
      <c r="E36" s="17"/>
      <c r="F36" s="17"/>
      <c r="G36" s="15"/>
      <c r="H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7"/>
      <c r="D37" s="17"/>
      <c r="E37" s="17"/>
      <c r="F37" s="17"/>
      <c r="G37" s="15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7"/>
      <c r="D39" s="17"/>
      <c r="E39" s="17"/>
      <c r="F39" s="17"/>
      <c r="G39" s="17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7"/>
      <c r="D40" s="17"/>
      <c r="E40" s="17"/>
      <c r="F40" s="17"/>
      <c r="G40" s="17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7"/>
      <c r="D41" s="17"/>
      <c r="E41" s="17"/>
      <c r="F41" s="17"/>
      <c r="G41" s="17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7"/>
      <c r="D42" s="17"/>
      <c r="E42" s="17"/>
      <c r="F42" s="17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7"/>
      <c r="D43" s="17"/>
      <c r="E43" s="17"/>
      <c r="F43" s="17"/>
      <c r="G43" s="17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7"/>
      <c r="D44" s="17"/>
      <c r="E44" s="17"/>
      <c r="F44" s="17"/>
      <c r="G44" s="17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7"/>
      <c r="D45" s="17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7"/>
      <c r="D46" s="17"/>
      <c r="E46" s="17"/>
      <c r="F46" s="17"/>
      <c r="G46" s="17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7"/>
      <c r="D47" s="17"/>
      <c r="E47" s="17"/>
      <c r="F47" s="17"/>
      <c r="G47" s="17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7"/>
      <c r="D48" s="17"/>
      <c r="E48" s="17"/>
      <c r="F48" s="17"/>
      <c r="G48" s="17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7"/>
      <c r="D49" s="17"/>
      <c r="E49" s="17"/>
      <c r="F49" s="17"/>
      <c r="G49" s="17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7"/>
      <c r="D50" s="17"/>
      <c r="E50" s="17"/>
      <c r="F50" s="17"/>
      <c r="G50" s="17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7"/>
      <c r="E51" s="17"/>
      <c r="F51" s="17"/>
      <c r="G51" s="17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7"/>
      <c r="D52" s="17"/>
      <c r="E52" s="17"/>
      <c r="F52" s="17"/>
      <c r="G52" s="17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7"/>
      <c r="D53" s="17"/>
      <c r="E53" s="17"/>
      <c r="F53" s="17"/>
      <c r="G53" s="17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2023-07-04T12:03:40Z</dcterms:created>
  <dcterms:modified xsi:type="dcterms:W3CDTF">2023-07-04T12:03:40Z</dcterms:modified>
</cp:coreProperties>
</file>