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98CD1BE-407D-42E5-B5D8-5A4FEE7E348F}" xr6:coauthVersionLast="47" xr6:coauthVersionMax="47" xr10:uidLastSave="{00000000-0000-0000-0000-000000000000}"/>
  <bookViews>
    <workbookView xWindow="2340" yWindow="810" windowWidth="18780" windowHeight="15390" xr2:uid="{8CD6B290-F611-455B-80D9-98562725A92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<sst xmlns="http://schemas.openxmlformats.org/spreadsheetml/2006/main" count="39" uniqueCount="38">
  <si>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4"/>
  </si>
  <si>
    <t>202306_li_44-35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</si>
  <si>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</si>
  <si>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</si>
  <si>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</si>
  <si>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</si>
  <si>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</si>
  <si>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</si>
  <si>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</si>
  <si>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</si>
  <si>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</si>
  <si>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</si>
  <si>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</si>
  <si>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</si>
  <si>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</si>
  <si>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</si>
  <si>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</si>
  <si>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配偶者の普通死亡保険金額（配偶者の年収別）</t>
    <phoneticPr fontId="4"/>
  </si>
  <si>
    <t>メインカテゴリー</t>
  </si>
  <si>
    <t>産業</t>
  </si>
  <si>
    <t>サブカテゴリー</t>
  </si>
  <si>
    <t>金融・保険</t>
  </si>
  <si>
    <t>コメント</t>
  </si>
  <si>
    <t>f　民保（1148万円）、f　全生保（1142万円）、e　全生保（808万円）となった</t>
  </si>
  <si>
    <t>脚注</t>
  </si>
  <si>
    <t>a．所得はない、b．50万円未満、c．50〜100万円未満、d．100〜200万円未満、e．200〜300万円未満、f．300万円以上
＊全生保は民保（かんぽ生命を含む）、簡保、JA、県民共済・生協等を含む</t>
    <phoneticPr fontId="4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</si>
  <si>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</si>
  <si>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</si>
  <si>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</si>
  <si>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</si>
  <si>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4"/>
  </si>
  <si>
    <t>民保</t>
    <rPh sb="0" eb="2">
      <t>ミンホ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</si>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</sst>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38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277E41E5-0269-4FEB-8ADA-AB21232B5E3D}"/>
    <cellStyle name="標準 3" xfId="1" xr:uid="{B2A081A1-169E-4570-8C00-55C468BC21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altLang="ja-JP" sz="1400" b="0" i="0" u="none" strike="noStrike" baseline="0">
                <a:effectLst/>
              </a:rPr>
              <a:t>配偶者の普通死亡保険金額（配偶者の年収別）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'[1]35'!$C$20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3390498422122272E-2"/>
                  <c:y val="1.88050397138404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9C-49B9-82AD-B11355C2265F}"/>
                </c:ext>
              </c:extLst>
            </c:dLbl>
            <c:dLbl>
              <c:idx val="4"/>
              <c:layout>
                <c:manualLayout>
                  <c:x val="-1.9500895355294277E-2"/>
                  <c:y val="-1.3709449595461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9C-49B9-82AD-B11355C2265F}"/>
                </c:ext>
              </c:extLst>
            </c:dLbl>
            <c:dLbl>
              <c:idx val="5"/>
              <c:layout>
                <c:manualLayout>
                  <c:x val="-1.0250208038739229E-2"/>
                  <c:y val="1.5756806341093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9C-49B9-82AD-B11355C2265F}"/>
                </c:ext>
              </c:extLst>
            </c:dLbl>
            <c:dLbl>
              <c:idx val="12"/>
              <c:layout>
                <c:manualLayout>
                  <c:x val="-2.9101311309717836E-3"/>
                  <c:y val="-1.496251708794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9C-49B9-82AD-B11355C226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'[1]35'!$B$21:$B$26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'[1]35'!$C$21:$C$26</c:f>
              <c:numCache>
                <c:formatCode>#,##0_);[Red]\(#,##0\)</c:formatCode>
                <c:ptCount val="6"/>
                <c:pt idx="0">
                  <c:v>637</c:v>
                </c:pt>
                <c:pt idx="1">
                  <c:v>533</c:v>
                </c:pt>
                <c:pt idx="2">
                  <c:v>563</c:v>
                </c:pt>
                <c:pt idx="3">
                  <c:v>613</c:v>
                </c:pt>
                <c:pt idx="4">
                  <c:v>808</c:v>
                </c:pt>
                <c:pt idx="5">
                  <c:v>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9C-49B9-82AD-B11355C2265F}"/>
            </c:ext>
          </c:extLst>
        </c:ser>
        <c:ser>
          <c:idx val="1"/>
          <c:order val="1"/>
          <c:tx>
            <c:strRef>
              <c:f>'[1]35'!$D$20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3390498422122303E-2"/>
                  <c:y val="1.7788961922924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9C-49B9-82AD-B11355C2265F}"/>
                </c:ext>
              </c:extLst>
            </c:dLbl>
            <c:dLbl>
              <c:idx val="2"/>
              <c:layout>
                <c:manualLayout>
                  <c:x val="-1.3390498422122303E-2"/>
                  <c:y val="1.4740728550177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9C-49B9-82AD-B11355C2265F}"/>
                </c:ext>
              </c:extLst>
            </c:dLbl>
            <c:dLbl>
              <c:idx val="3"/>
              <c:layout>
                <c:manualLayout>
                  <c:x val="-1.3390498422122303E-2"/>
                  <c:y val="1.3724650759262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9C-49B9-82AD-B11355C2265F}"/>
                </c:ext>
              </c:extLst>
            </c:dLbl>
            <c:dLbl>
              <c:idx val="4"/>
              <c:layout>
                <c:manualLayout>
                  <c:x val="-1.3390498422122303E-2"/>
                  <c:y val="1.6772884132009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9C-49B9-82AD-B11355C226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'[1]35'!$B$21:$B$26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'[1]35'!$D$21:$D$26</c:f>
              <c:numCache>
                <c:formatCode>#,##0_);[Red]\(#,##0\)</c:formatCode>
                <c:ptCount val="6"/>
                <c:pt idx="0">
                  <c:v>613</c:v>
                </c:pt>
                <c:pt idx="1">
                  <c:v>553</c:v>
                </c:pt>
                <c:pt idx="2">
                  <c:v>535</c:v>
                </c:pt>
                <c:pt idx="3">
                  <c:v>599</c:v>
                </c:pt>
                <c:pt idx="4">
                  <c:v>779</c:v>
                </c:pt>
                <c:pt idx="5">
                  <c:v>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9C-49B9-82AD-B11355C2265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5B78EAA-ED08-48ED-9BE0-4568B0DC1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全生保</v>
          </cell>
          <cell r="D20" t="str">
            <v>民保</v>
          </cell>
        </row>
        <row r="21">
          <cell r="B21" t="str">
            <v>a</v>
          </cell>
          <cell r="C21">
            <v>637</v>
          </cell>
          <cell r="D21">
            <v>613</v>
          </cell>
        </row>
        <row r="22">
          <cell r="B22" t="str">
            <v>b</v>
          </cell>
          <cell r="C22">
            <v>533</v>
          </cell>
          <cell r="D22">
            <v>553</v>
          </cell>
        </row>
        <row r="23">
          <cell r="B23" t="str">
            <v>c</v>
          </cell>
          <cell r="C23">
            <v>563</v>
          </cell>
          <cell r="D23">
            <v>535</v>
          </cell>
        </row>
        <row r="24">
          <cell r="B24" t="str">
            <v>d</v>
          </cell>
          <cell r="C24">
            <v>613</v>
          </cell>
          <cell r="D24">
            <v>599</v>
          </cell>
        </row>
        <row r="25">
          <cell r="B25" t="str">
            <v>e</v>
          </cell>
          <cell r="C25">
            <v>808</v>
          </cell>
          <cell r="D25">
            <v>779</v>
          </cell>
        </row>
        <row r="26">
          <cell r="B26" t="str">
            <v>f</v>
          </cell>
          <cell r="C26">
            <v>1142</v>
          </cell>
          <cell r="D26">
            <v>1148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05216-A3D9-45F7-B119-0C899B10B55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637</v>
      </c>
      <c r="D21" s="15">
        <v>613</v>
      </c>
      <c r="E21" s="16"/>
      <c r="F21" s="16"/>
      <c r="G21" s="16"/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533</v>
      </c>
      <c r="D22" s="15">
        <v>553</v>
      </c>
      <c r="E22" s="16"/>
      <c r="F22" s="16"/>
      <c r="G22" s="16"/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563</v>
      </c>
      <c r="D23" s="15">
        <v>535</v>
      </c>
      <c r="E23" s="16"/>
      <c r="F23" s="16"/>
      <c r="G23" s="16"/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613</v>
      </c>
      <c r="D24" s="15">
        <v>599</v>
      </c>
      <c r="E24" s="16"/>
      <c r="F24" s="16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808</v>
      </c>
      <c r="D25" s="15">
        <v>779</v>
      </c>
      <c r="E25" s="16"/>
      <c r="F25" s="16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1142</v>
      </c>
      <c r="D26" s="15">
        <v>1148</v>
      </c>
      <c r="E26" s="16"/>
      <c r="F26" s="16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6"/>
      <c r="D27" s="16"/>
      <c r="E27" s="16"/>
      <c r="F27" s="16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6"/>
      <c r="D28" s="16"/>
      <c r="E28" s="16"/>
      <c r="F28" s="16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6"/>
      <c r="D29" s="16"/>
      <c r="E29" s="16"/>
      <c r="F29" s="16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6"/>
      <c r="D30" s="16"/>
      <c r="E30" s="16"/>
      <c r="F30" s="16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6"/>
      <c r="D31" s="16"/>
      <c r="E31" s="16"/>
      <c r="F31" s="16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6"/>
      <c r="D32" s="16"/>
      <c r="E32" s="16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2023-07-04T12:13:15Z</dcterms:created>
  <dcterms:modified xsi:type="dcterms:W3CDTF">2023-07-04T12:13:16Z</dcterms:modified>
</cp:coreProperties>
</file>