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BB50598-01DD-4E4D-8897-A01E877FD657}" xr6:coauthVersionLast="47" xr6:coauthVersionMax="47" xr10:uidLastSave="{00000000-0000-0000-0000-000000000000}"/>
  <bookViews>
    <workbookView xWindow="1950" yWindow="810" windowWidth="18780" windowHeight="15390" xr2:uid="{7B01883D-8BAE-4BEF-A3B6-30B161631E4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<sst xmlns="http://schemas.openxmlformats.org/spreadsheetml/2006/main" count="47" uniqueCount="46">
  <si>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</si>
  <si>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202306_li_44-34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</si>
  <si>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</si>
  <si>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</si>
  <si>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</si>
  <si>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</si>
  <si>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</si>
  <si>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</si>
  <si>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</si>
  <si>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</si>
  <si>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</si>
  <si>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</si>
  <si>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</si>
  <si>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</si>
  <si>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</si>
  <si>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</si>
  <si>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</si>
  <si>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配偶者の普通死亡保険金額（配偶者の年齢別）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</si>
  <si>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</si>
  <si>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</si>
  <si>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</si>
  <si>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</si>
  <si>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</si>
  <si>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a　全生保（887万円）、a　民保（885万円）、c　民保（879万円）となった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</si>
  <si>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</si>
  <si>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＊全生保は民保（かんぽ生命を含む）、簡保、JA、県民共済・生協等を含む
＊全生保は90歳以上、民保は85 ～ 89歳、90歳以上でサンプルが30未満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</si>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</sst>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E67D8F2F-01F6-42F1-B270-EA661FF8E153}"/>
    <cellStyle name="標準 3" xfId="1" xr:uid="{60C8FFA1-4845-4C44-9E0A-2F24E3ADCD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配偶者の普通死亡保険金額（配偶者の年齢別）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'[1]34'!$C$20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4263412269718298E-2"/>
                  <c:y val="1.06764173865150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65-4AE4-8ED8-BA3055A9C77E}"/>
                </c:ext>
              </c:extLst>
            </c:dLbl>
            <c:dLbl>
              <c:idx val="2"/>
              <c:layout>
                <c:manualLayout>
                  <c:x val="-1.3390498422122303E-2"/>
                  <c:y val="1.06764173865150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65-4AE4-8ED8-BA3055A9C77E}"/>
                </c:ext>
              </c:extLst>
            </c:dLbl>
            <c:dLbl>
              <c:idx val="5"/>
              <c:layout>
                <c:manualLayout>
                  <c:x val="-1.8627981507698173E-2"/>
                  <c:y val="1.5756806341093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65-4AE4-8ED8-BA3055A9C77E}"/>
                </c:ext>
              </c:extLst>
            </c:dLbl>
            <c:dLbl>
              <c:idx val="10"/>
              <c:layout>
                <c:manualLayout>
                  <c:x val="-1.9500895355294277E-2"/>
                  <c:y val="1.4740728550177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65-4AE4-8ED8-BA3055A9C77E}"/>
                </c:ext>
              </c:extLst>
            </c:dLbl>
            <c:dLbl>
              <c:idx val="11"/>
              <c:layout>
                <c:manualLayout>
                  <c:x val="-1.4263412269718282E-2"/>
                  <c:y val="1.1692495177430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65-4AE4-8ED8-BA3055A9C77E}"/>
                </c:ext>
              </c:extLst>
            </c:dLbl>
            <c:dLbl>
              <c:idx val="12"/>
              <c:layout>
                <c:manualLayout>
                  <c:x val="-2.9101311309717836E-3"/>
                  <c:y val="-1.496251708794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65-4AE4-8ED8-BA3055A9C77E}"/>
                </c:ext>
              </c:extLst>
            </c:dLbl>
            <c:dLbl>
              <c:idx val="13"/>
              <c:layout>
                <c:manualLayout>
                  <c:x val="1.4490369870091956E-3"/>
                  <c:y val="-1.1677294013629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65-4AE4-8ED8-BA3055A9C7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'[1]34'!$C$21:$C$34</c:f>
              <c:numCache>
                <c:formatCode>0_);[Red]\(0\)</c:formatCode>
                <c:ptCount val="14"/>
                <c:pt idx="0">
                  <c:v>887</c:v>
                </c:pt>
                <c:pt idx="1">
                  <c:v>873</c:v>
                </c:pt>
                <c:pt idx="2">
                  <c:v>866</c:v>
                </c:pt>
                <c:pt idx="3">
                  <c:v>852</c:v>
                </c:pt>
                <c:pt idx="4">
                  <c:v>812</c:v>
                </c:pt>
                <c:pt idx="5">
                  <c:v>757</c:v>
                </c:pt>
                <c:pt idx="6">
                  <c:v>676</c:v>
                </c:pt>
                <c:pt idx="7">
                  <c:v>571</c:v>
                </c:pt>
                <c:pt idx="8">
                  <c:v>553</c:v>
                </c:pt>
                <c:pt idx="9">
                  <c:v>469</c:v>
                </c:pt>
                <c:pt idx="10">
                  <c:v>450</c:v>
                </c:pt>
                <c:pt idx="11">
                  <c:v>313</c:v>
                </c:pt>
                <c:pt idx="12">
                  <c:v>731</c:v>
                </c:pt>
                <c:pt idx="13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65-4AE4-8ED8-BA3055A9C77E}"/>
            </c:ext>
          </c:extLst>
        </c:ser>
        <c:ser>
          <c:idx val="1"/>
          <c:order val="1"/>
          <c:tx>
            <c:strRef>
              <c:f>'[1]34'!$D$20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3390498422122303E-2"/>
                  <c:y val="1.1692495177430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65-4AE4-8ED8-BA3055A9C77E}"/>
                </c:ext>
              </c:extLst>
            </c:dLbl>
            <c:dLbl>
              <c:idx val="4"/>
              <c:layout>
                <c:manualLayout>
                  <c:x val="-1.3390498422122303E-2"/>
                  <c:y val="1.3724650759262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65-4AE4-8ED8-BA3055A9C77E}"/>
                </c:ext>
              </c:extLst>
            </c:dLbl>
            <c:dLbl>
              <c:idx val="5"/>
              <c:layout>
                <c:manualLayout>
                  <c:x val="-9.8988430317384548E-3"/>
                  <c:y val="-1.1677294013629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65-4AE4-8ED8-BA3055A9C77E}"/>
                </c:ext>
              </c:extLst>
            </c:dLbl>
            <c:dLbl>
              <c:idx val="6"/>
              <c:layout>
                <c:manualLayout>
                  <c:x val="-8.1530153365464361E-3"/>
                  <c:y val="-1.2693371804545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65-4AE4-8ED8-BA3055A9C77E}"/>
                </c:ext>
              </c:extLst>
            </c:dLbl>
            <c:dLbl>
              <c:idx val="7"/>
              <c:layout>
                <c:manualLayout>
                  <c:x val="-1.6009239964910302E-2"/>
                  <c:y val="9.66033959559943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65-4AE4-8ED8-BA3055A9C77E}"/>
                </c:ext>
              </c:extLst>
            </c:dLbl>
            <c:dLbl>
              <c:idx val="9"/>
              <c:layout>
                <c:manualLayout>
                  <c:x val="-1.5136326117314388E-2"/>
                  <c:y val="1.169249517743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65-4AE4-8ED8-BA3055A9C77E}"/>
                </c:ext>
              </c:extLst>
            </c:dLbl>
            <c:dLbl>
              <c:idx val="11"/>
              <c:layout>
                <c:manualLayout>
                  <c:x val="6.6865200725851918E-3"/>
                  <c:y val="-1.269337180454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65-4AE4-8ED8-BA3055A9C77E}"/>
                </c:ext>
              </c:extLst>
            </c:dLbl>
            <c:dLbl>
              <c:idx val="12"/>
              <c:layout>
                <c:manualLayout>
                  <c:x val="1.2796917005756782E-2"/>
                  <c:y val="-1.16772940136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65-4AE4-8ED8-BA3055A9C77E}"/>
                </c:ext>
              </c:extLst>
            </c:dLbl>
            <c:dLbl>
              <c:idx val="13"/>
              <c:layout>
                <c:manualLayout>
                  <c:x val="-2.9679070818263255E-4"/>
                  <c:y val="-2.3870227504617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65-4AE4-8ED8-BA3055A9C7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'[1]34'!$B$21:$B$34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'[1]34'!$D$21:$D$34</c:f>
              <c:numCache>
                <c:formatCode>0_);[Red]\(0\)</c:formatCode>
                <c:ptCount val="14"/>
                <c:pt idx="0">
                  <c:v>885</c:v>
                </c:pt>
                <c:pt idx="1">
                  <c:v>878</c:v>
                </c:pt>
                <c:pt idx="2">
                  <c:v>879</c:v>
                </c:pt>
                <c:pt idx="3">
                  <c:v>826</c:v>
                </c:pt>
                <c:pt idx="4">
                  <c:v>803</c:v>
                </c:pt>
                <c:pt idx="5">
                  <c:v>760</c:v>
                </c:pt>
                <c:pt idx="6">
                  <c:v>624</c:v>
                </c:pt>
                <c:pt idx="7">
                  <c:v>556</c:v>
                </c:pt>
                <c:pt idx="8">
                  <c:v>523</c:v>
                </c:pt>
                <c:pt idx="9">
                  <c:v>458</c:v>
                </c:pt>
                <c:pt idx="10">
                  <c:v>477</c:v>
                </c:pt>
                <c:pt idx="11">
                  <c:v>331</c:v>
                </c:pt>
                <c:pt idx="12">
                  <c:v>669</c:v>
                </c:pt>
                <c:pt idx="13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D65-4AE4-8ED8-BA3055A9C77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B9E226-71A7-4DC4-AFDF-91E972B7B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全生保</v>
          </cell>
          <cell r="D20" t="str">
            <v>民保</v>
          </cell>
        </row>
        <row r="21">
          <cell r="B21" t="str">
            <v>a</v>
          </cell>
          <cell r="C21">
            <v>887</v>
          </cell>
          <cell r="D21">
            <v>885</v>
          </cell>
        </row>
        <row r="22">
          <cell r="B22" t="str">
            <v>b</v>
          </cell>
          <cell r="C22">
            <v>873</v>
          </cell>
          <cell r="D22">
            <v>878</v>
          </cell>
        </row>
        <row r="23">
          <cell r="B23" t="str">
            <v>c</v>
          </cell>
          <cell r="C23">
            <v>866</v>
          </cell>
          <cell r="D23">
            <v>879</v>
          </cell>
        </row>
        <row r="24">
          <cell r="B24" t="str">
            <v>d</v>
          </cell>
          <cell r="C24">
            <v>852</v>
          </cell>
          <cell r="D24">
            <v>826</v>
          </cell>
        </row>
        <row r="25">
          <cell r="B25" t="str">
            <v>e</v>
          </cell>
          <cell r="C25">
            <v>812</v>
          </cell>
          <cell r="D25">
            <v>803</v>
          </cell>
        </row>
        <row r="26">
          <cell r="B26" t="str">
            <v>f</v>
          </cell>
          <cell r="C26">
            <v>757</v>
          </cell>
          <cell r="D26">
            <v>760</v>
          </cell>
        </row>
        <row r="27">
          <cell r="B27" t="str">
            <v>g</v>
          </cell>
          <cell r="C27">
            <v>676</v>
          </cell>
          <cell r="D27">
            <v>624</v>
          </cell>
        </row>
        <row r="28">
          <cell r="B28" t="str">
            <v>h</v>
          </cell>
          <cell r="C28">
            <v>571</v>
          </cell>
          <cell r="D28">
            <v>556</v>
          </cell>
        </row>
        <row r="29">
          <cell r="B29" t="str">
            <v>i</v>
          </cell>
          <cell r="C29">
            <v>553</v>
          </cell>
          <cell r="D29">
            <v>523</v>
          </cell>
        </row>
        <row r="30">
          <cell r="B30" t="str">
            <v>j</v>
          </cell>
          <cell r="C30">
            <v>469</v>
          </cell>
          <cell r="D30">
            <v>458</v>
          </cell>
        </row>
        <row r="31">
          <cell r="B31" t="str">
            <v>k</v>
          </cell>
          <cell r="C31">
            <v>450</v>
          </cell>
          <cell r="D31">
            <v>477</v>
          </cell>
        </row>
        <row r="32">
          <cell r="B32" t="str">
            <v>l</v>
          </cell>
          <cell r="C32">
            <v>313</v>
          </cell>
          <cell r="D32">
            <v>331</v>
          </cell>
        </row>
        <row r="33">
          <cell r="B33" t="str">
            <v>m</v>
          </cell>
          <cell r="C33">
            <v>731</v>
          </cell>
          <cell r="D33">
            <v>669</v>
          </cell>
        </row>
        <row r="34">
          <cell r="B34" t="str">
            <v>n</v>
          </cell>
          <cell r="C34">
            <v>200</v>
          </cell>
          <cell r="D34">
            <v>200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4FD57-8D21-46B9-952C-86E64D28BC7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887</v>
      </c>
      <c r="D21" s="15">
        <v>885</v>
      </c>
      <c r="E21" s="16"/>
      <c r="F21" s="16"/>
      <c r="G21" s="16"/>
      <c r="H21" s="15"/>
      <c r="I21" s="15"/>
      <c r="J21" s="15"/>
      <c r="K21" s="1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873</v>
      </c>
      <c r="D22" s="15">
        <v>878</v>
      </c>
      <c r="E22" s="16"/>
      <c r="F22" s="16"/>
      <c r="G22" s="16"/>
      <c r="H22" s="15"/>
      <c r="I22" s="15"/>
      <c r="J22" s="15"/>
      <c r="K22" s="1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866</v>
      </c>
      <c r="D23" s="15">
        <v>879</v>
      </c>
      <c r="E23" s="16"/>
      <c r="F23" s="16"/>
      <c r="G23" s="16"/>
      <c r="H23" s="15"/>
      <c r="I23" s="15"/>
      <c r="J23" s="15"/>
      <c r="K23" s="1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852</v>
      </c>
      <c r="D24" s="15">
        <v>826</v>
      </c>
      <c r="E24" s="16"/>
      <c r="F24" s="16"/>
      <c r="G24" s="16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812</v>
      </c>
      <c r="D25" s="15">
        <v>803</v>
      </c>
      <c r="E25" s="16"/>
      <c r="F25" s="16"/>
      <c r="G25" s="16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757</v>
      </c>
      <c r="D26" s="15">
        <v>760</v>
      </c>
      <c r="E26" s="16"/>
      <c r="F26" s="16"/>
      <c r="G26" s="16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676</v>
      </c>
      <c r="D27" s="15">
        <v>624</v>
      </c>
      <c r="E27" s="16"/>
      <c r="F27" s="16"/>
      <c r="G27" s="16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571</v>
      </c>
      <c r="D28" s="15">
        <v>556</v>
      </c>
      <c r="E28" s="16"/>
      <c r="F28" s="16"/>
      <c r="G28" s="16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553</v>
      </c>
      <c r="D29" s="15">
        <v>523</v>
      </c>
      <c r="E29" s="16"/>
      <c r="F29" s="16"/>
      <c r="G29" s="16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469</v>
      </c>
      <c r="D30" s="15">
        <v>458</v>
      </c>
      <c r="E30" s="16"/>
      <c r="F30" s="16"/>
      <c r="G30" s="16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450</v>
      </c>
      <c r="D31" s="15">
        <v>477</v>
      </c>
      <c r="E31" s="16"/>
      <c r="F31" s="16"/>
      <c r="G31" s="16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313</v>
      </c>
      <c r="D32" s="15">
        <v>331</v>
      </c>
      <c r="E32" s="16"/>
      <c r="F32" s="16"/>
      <c r="G32" s="16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731</v>
      </c>
      <c r="D33" s="15">
        <v>669</v>
      </c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200</v>
      </c>
      <c r="D34" s="15">
        <v>200</v>
      </c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2023-07-04T12:13:12Z</dcterms:created>
  <dcterms:modified xsi:type="dcterms:W3CDTF">2023-07-04T12:13:13Z</dcterms:modified>
</cp:coreProperties>
</file>