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9028C15-4C91-4E49-A871-B0305EA34B8A}" xr6:coauthVersionLast="47" xr6:coauthVersionMax="47" xr10:uidLastSave="{00000000-0000-0000-0000-000000000000}"/>
  <bookViews>
    <workbookView xWindow="390" yWindow="390" windowWidth="18780" windowHeight="15390" xr2:uid="{FA01BB23-9FD6-4092-B3DB-52353E9D0BD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<sst xmlns="http://schemas.openxmlformats.org/spreadsheetml/2006/main" count="44" uniqueCount="43">
  <si>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</si>
  <si>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202306_li_44-29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</si>
  <si>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</si>
  <si>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</si>
  <si>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</si>
  <si>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</si>
  <si>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</si>
  <si>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</si>
  <si>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</si>
  <si>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</si>
  <si>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</si>
  <si>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</si>
  <si>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</si>
  <si>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</si>
  <si>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</si>
  <si>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</si>
  <si>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</si>
  <si>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世帯の普通死亡保険金額（世帯年収別）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</si>
  <si>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</si>
  <si>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</si>
  <si>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</si>
  <si>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</si>
  <si>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</si>
  <si>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全生保（3731万円）、h　民保（3574万円）、g　全生保（2493万円）となった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</si>
  <si>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</si>
  <si>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＊全生保は民保（かんぽ生命を含む）、簡保、JA、県民共済・生協等を含む
＊簡保、JAの200万円未満はサンプルが30未満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</si>
  <si>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</si>
  <si>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</si>
  <si>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</si>
  <si>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</si>
  <si>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</si>
  <si>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</si>
  <si>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JA</t>
    <phoneticPr fontId="4"/>
  </si>
  <si>
    <t>県民共済・生協等</t>
    <phoneticPr fontId="4"/>
  </si>
  <si>
    <t>簡保</t>
    <rPh sb="0" eb="2">
      <t>カンポ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</si>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</sst>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0" borderId="0" xfId="1" applyFont="1"/>
    <xf numFmtId="176" fontId="2" fillId="0" borderId="0" xfId="1" applyNumberFormat="1" applyFont="1"/>
    <xf numFmtId="1" fontId="2" fillId="2" borderId="0" xfId="1" applyNumberFormat="1" applyFont="1" applyFill="1"/>
    <xf numFmtId="38" fontId="2" fillId="2" borderId="0" xfId="1" applyNumberFormat="1" applyFont="1" applyFill="1"/>
    <xf numFmtId="38" fontId="2" fillId="5" borderId="0" xfId="1" applyNumberFormat="1" applyFont="1" applyFill="1"/>
    <xf numFmtId="177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2" xr:uid="{05CF39E8-78EA-49E1-9BA7-23F36AA63D3C}"/>
    <cellStyle name="標準 3" xfId="1" xr:uid="{E3F7130A-1A03-445C-8EDC-16F3577D8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世帯の普通死亡保険金額（世帯年収別）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'[1]29'!$C$20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'[1]29'!$C$21:$C$28</c:f>
              <c:numCache>
                <c:formatCode>#,##0_);[Red]\(#,##0\)</c:formatCode>
                <c:ptCount val="8"/>
                <c:pt idx="0">
                  <c:v>952</c:v>
                </c:pt>
                <c:pt idx="1">
                  <c:v>990</c:v>
                </c:pt>
                <c:pt idx="2">
                  <c:v>1280</c:v>
                </c:pt>
                <c:pt idx="3">
                  <c:v>1575</c:v>
                </c:pt>
                <c:pt idx="4">
                  <c:v>1977</c:v>
                </c:pt>
                <c:pt idx="5">
                  <c:v>2253</c:v>
                </c:pt>
                <c:pt idx="6">
                  <c:v>2493</c:v>
                </c:pt>
                <c:pt idx="7">
                  <c:v>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F-4A29-89B5-567F6C9F2C3B}"/>
            </c:ext>
          </c:extLst>
        </c:ser>
        <c:ser>
          <c:idx val="1"/>
          <c:order val="1"/>
          <c:tx>
            <c:strRef>
              <c:f>'[1]29'!$D$20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'[1]29'!$D$21:$D$28</c:f>
              <c:numCache>
                <c:formatCode>#,##0_);[Red]\(#,##0\)</c:formatCode>
                <c:ptCount val="8"/>
                <c:pt idx="0">
                  <c:v>870</c:v>
                </c:pt>
                <c:pt idx="1">
                  <c:v>963</c:v>
                </c:pt>
                <c:pt idx="2">
                  <c:v>1112</c:v>
                </c:pt>
                <c:pt idx="3">
                  <c:v>1495</c:v>
                </c:pt>
                <c:pt idx="4">
                  <c:v>1806</c:v>
                </c:pt>
                <c:pt idx="5">
                  <c:v>2096</c:v>
                </c:pt>
                <c:pt idx="6">
                  <c:v>2300</c:v>
                </c:pt>
                <c:pt idx="7">
                  <c:v>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F-4A29-89B5-567F6C9F2C3B}"/>
            </c:ext>
          </c:extLst>
        </c:ser>
        <c:ser>
          <c:idx val="2"/>
          <c:order val="2"/>
          <c:tx>
            <c:strRef>
              <c:f>'[1]29'!$E$20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'[1]29'!$E$21:$E$28</c:f>
              <c:numCache>
                <c:formatCode>#,##0_);[Red]\(#,##0\)</c:formatCode>
                <c:ptCount val="8"/>
                <c:pt idx="0">
                  <c:v>846</c:v>
                </c:pt>
                <c:pt idx="1">
                  <c:v>827</c:v>
                </c:pt>
                <c:pt idx="2">
                  <c:v>1263</c:v>
                </c:pt>
                <c:pt idx="3">
                  <c:v>1340</c:v>
                </c:pt>
                <c:pt idx="4">
                  <c:v>1157</c:v>
                </c:pt>
                <c:pt idx="5">
                  <c:v>1175</c:v>
                </c:pt>
                <c:pt idx="6">
                  <c:v>1457</c:v>
                </c:pt>
                <c:pt idx="7">
                  <c:v>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F-4A29-89B5-567F6C9F2C3B}"/>
            </c:ext>
          </c:extLst>
        </c:ser>
        <c:ser>
          <c:idx val="3"/>
          <c:order val="3"/>
          <c:tx>
            <c:strRef>
              <c:f>'[1]29'!$F$20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9.3751549590591569E-3"/>
                  <c:y val="1.9107684273370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F-4A29-89B5-567F6C9F2C3B}"/>
                </c:ext>
              </c:extLst>
            </c:dLbl>
            <c:dLbl>
              <c:idx val="7"/>
              <c:layout>
                <c:manualLayout>
                  <c:x val="-8.5377166393587039E-3"/>
                  <c:y val="8.78338083054875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F-4A29-89B5-567F6C9F2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'[1]29'!$F$21:$F$28</c:f>
              <c:numCache>
                <c:formatCode>#,##0_);[Red]\(#,##0\)</c:formatCode>
                <c:ptCount val="8"/>
                <c:pt idx="0">
                  <c:v>496</c:v>
                </c:pt>
                <c:pt idx="1">
                  <c:v>351</c:v>
                </c:pt>
                <c:pt idx="2">
                  <c:v>497</c:v>
                </c:pt>
                <c:pt idx="3">
                  <c:v>481</c:v>
                </c:pt>
                <c:pt idx="4">
                  <c:v>659</c:v>
                </c:pt>
                <c:pt idx="5">
                  <c:v>611</c:v>
                </c:pt>
                <c:pt idx="6">
                  <c:v>747</c:v>
                </c:pt>
                <c:pt idx="7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3F-4A29-89B5-567F6C9F2C3B}"/>
            </c:ext>
          </c:extLst>
        </c:ser>
        <c:ser>
          <c:idx val="4"/>
          <c:order val="4"/>
          <c:tx>
            <c:strRef>
              <c:f>'[1]29'!$G$20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724908237860969E-2"/>
                  <c:y val="2.0140114617652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F-4A29-89B5-567F6C9F2C3B}"/>
                </c:ext>
              </c:extLst>
            </c:dLbl>
            <c:dLbl>
              <c:idx val="2"/>
              <c:layout>
                <c:manualLayout>
                  <c:x val="-1.6074661516662779E-2"/>
                  <c:y val="-1.3930086743659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3F-4A29-89B5-567F6C9F2C3B}"/>
                </c:ext>
              </c:extLst>
            </c:dLbl>
            <c:dLbl>
              <c:idx val="4"/>
              <c:layout>
                <c:manualLayout>
                  <c:x val="-2.6123921353068156E-2"/>
                  <c:y val="-1.083279571081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3F-4A29-89B5-567F6C9F2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'[1]29'!$G$21:$G$28</c:f>
              <c:numCache>
                <c:formatCode>#,##0_);[Red]\(#,##0\)</c:formatCode>
                <c:ptCount val="8"/>
                <c:pt idx="0">
                  <c:v>346</c:v>
                </c:pt>
                <c:pt idx="1">
                  <c:v>293</c:v>
                </c:pt>
                <c:pt idx="2">
                  <c:v>477</c:v>
                </c:pt>
                <c:pt idx="3">
                  <c:v>362</c:v>
                </c:pt>
                <c:pt idx="4">
                  <c:v>279</c:v>
                </c:pt>
                <c:pt idx="5">
                  <c:v>538</c:v>
                </c:pt>
                <c:pt idx="6">
                  <c:v>520</c:v>
                </c:pt>
                <c:pt idx="7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3F-4A29-89B5-567F6C9F2C3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CCE95A-C8DD-4F18-8AB8-9401F9BF4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全生保</v>
          </cell>
          <cell r="D20" t="str">
            <v>民保</v>
          </cell>
          <cell r="E20" t="str">
            <v>JA</v>
          </cell>
          <cell r="F20" t="str">
            <v>県民共済・生協等</v>
          </cell>
          <cell r="G20" t="str">
            <v>簡保</v>
          </cell>
        </row>
        <row r="21">
          <cell r="B21" t="str">
            <v>a</v>
          </cell>
          <cell r="C21">
            <v>952</v>
          </cell>
          <cell r="D21">
            <v>870</v>
          </cell>
          <cell r="E21">
            <v>846</v>
          </cell>
          <cell r="F21">
            <v>496</v>
          </cell>
          <cell r="G21">
            <v>346</v>
          </cell>
        </row>
        <row r="22">
          <cell r="B22" t="str">
            <v>b</v>
          </cell>
          <cell r="C22">
            <v>990</v>
          </cell>
          <cell r="D22">
            <v>963</v>
          </cell>
          <cell r="E22">
            <v>827</v>
          </cell>
          <cell r="F22">
            <v>351</v>
          </cell>
          <cell r="G22">
            <v>293</v>
          </cell>
        </row>
        <row r="23">
          <cell r="B23" t="str">
            <v>c</v>
          </cell>
          <cell r="C23">
            <v>1280</v>
          </cell>
          <cell r="D23">
            <v>1112</v>
          </cell>
          <cell r="E23">
            <v>1263</v>
          </cell>
          <cell r="F23">
            <v>497</v>
          </cell>
          <cell r="G23">
            <v>477</v>
          </cell>
        </row>
        <row r="24">
          <cell r="B24" t="str">
            <v>d</v>
          </cell>
          <cell r="C24">
            <v>1575</v>
          </cell>
          <cell r="D24">
            <v>1495</v>
          </cell>
          <cell r="E24">
            <v>1340</v>
          </cell>
          <cell r="F24">
            <v>481</v>
          </cell>
          <cell r="G24">
            <v>362</v>
          </cell>
        </row>
        <row r="25">
          <cell r="B25" t="str">
            <v>e</v>
          </cell>
          <cell r="C25">
            <v>1977</v>
          </cell>
          <cell r="D25">
            <v>1806</v>
          </cell>
          <cell r="E25">
            <v>1157</v>
          </cell>
          <cell r="F25">
            <v>659</v>
          </cell>
          <cell r="G25">
            <v>279</v>
          </cell>
        </row>
        <row r="26">
          <cell r="B26" t="str">
            <v>f</v>
          </cell>
          <cell r="C26">
            <v>2253</v>
          </cell>
          <cell r="D26">
            <v>2096</v>
          </cell>
          <cell r="E26">
            <v>1175</v>
          </cell>
          <cell r="F26">
            <v>611</v>
          </cell>
          <cell r="G26">
            <v>538</v>
          </cell>
        </row>
        <row r="27">
          <cell r="B27" t="str">
            <v>g</v>
          </cell>
          <cell r="C27">
            <v>2493</v>
          </cell>
          <cell r="D27">
            <v>2300</v>
          </cell>
          <cell r="E27">
            <v>1457</v>
          </cell>
          <cell r="F27">
            <v>747</v>
          </cell>
          <cell r="G27">
            <v>520</v>
          </cell>
        </row>
        <row r="28">
          <cell r="B28" t="str">
            <v>h</v>
          </cell>
          <cell r="C28">
            <v>3731</v>
          </cell>
          <cell r="D28">
            <v>3574</v>
          </cell>
          <cell r="E28">
            <v>1982</v>
          </cell>
          <cell r="F28">
            <v>773</v>
          </cell>
          <cell r="G28">
            <v>394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B4EA-4A0F-4694-BF2D-1546BA66DEC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4" t="s">
        <v>32</v>
      </c>
      <c r="F20" s="15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35</v>
      </c>
      <c r="C21" s="17">
        <v>952</v>
      </c>
      <c r="D21" s="17">
        <v>870</v>
      </c>
      <c r="E21" s="18">
        <v>846</v>
      </c>
      <c r="F21" s="18">
        <v>496</v>
      </c>
      <c r="G21" s="17">
        <v>346</v>
      </c>
      <c r="H21" s="19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7">
        <v>990</v>
      </c>
      <c r="D22" s="17">
        <v>963</v>
      </c>
      <c r="E22" s="18">
        <v>827</v>
      </c>
      <c r="F22" s="18">
        <v>351</v>
      </c>
      <c r="G22" s="17">
        <v>293</v>
      </c>
      <c r="H22" s="19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7">
        <v>1280</v>
      </c>
      <c r="D23" s="17">
        <v>1112</v>
      </c>
      <c r="E23" s="18">
        <v>1263</v>
      </c>
      <c r="F23" s="18">
        <v>497</v>
      </c>
      <c r="G23" s="17">
        <v>477</v>
      </c>
      <c r="H23" s="19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7">
        <v>1575</v>
      </c>
      <c r="D24" s="17">
        <v>1495</v>
      </c>
      <c r="E24" s="18">
        <v>1340</v>
      </c>
      <c r="F24" s="18">
        <v>481</v>
      </c>
      <c r="G24" s="17">
        <v>362</v>
      </c>
      <c r="H24" s="2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7">
        <v>1977</v>
      </c>
      <c r="D25" s="17">
        <v>1806</v>
      </c>
      <c r="E25" s="18">
        <v>1157</v>
      </c>
      <c r="F25" s="18">
        <v>659</v>
      </c>
      <c r="G25" s="17">
        <v>279</v>
      </c>
      <c r="H25" s="2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40</v>
      </c>
      <c r="C26" s="17">
        <v>2253</v>
      </c>
      <c r="D26" s="17">
        <v>2096</v>
      </c>
      <c r="E26" s="18">
        <v>1175</v>
      </c>
      <c r="F26" s="18">
        <v>611</v>
      </c>
      <c r="G26" s="17">
        <v>538</v>
      </c>
      <c r="H26" s="2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7">
        <v>2493</v>
      </c>
      <c r="D27" s="17">
        <v>2300</v>
      </c>
      <c r="E27" s="18">
        <v>1457</v>
      </c>
      <c r="F27" s="18">
        <v>747</v>
      </c>
      <c r="G27" s="17">
        <v>520</v>
      </c>
      <c r="H27" s="2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7">
        <v>3731</v>
      </c>
      <c r="D28" s="17">
        <v>3574</v>
      </c>
      <c r="E28" s="18">
        <v>1982</v>
      </c>
      <c r="F28" s="18">
        <v>773</v>
      </c>
      <c r="G28" s="17">
        <v>394</v>
      </c>
      <c r="H28" s="2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20"/>
      <c r="E29" s="20"/>
      <c r="F29" s="20"/>
      <c r="G29" s="20"/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20"/>
      <c r="D30" s="20"/>
      <c r="E30" s="20"/>
      <c r="F30" s="20"/>
      <c r="G30" s="20"/>
      <c r="H30" s="2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20"/>
      <c r="D31" s="20"/>
      <c r="E31" s="20"/>
      <c r="F31" s="20"/>
      <c r="G31" s="20"/>
      <c r="H31" s="2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20"/>
      <c r="D32" s="20"/>
      <c r="E32" s="20"/>
      <c r="F32" s="20"/>
      <c r="G32" s="20"/>
      <c r="H32" s="2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20"/>
      <c r="D33" s="20"/>
      <c r="E33" s="20"/>
      <c r="F33" s="20"/>
      <c r="G33" s="20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2023-07-04T12:12:54Z</dcterms:created>
  <dcterms:modified xsi:type="dcterms:W3CDTF">2023-07-04T12:12:55Z</dcterms:modified>
</cp:coreProperties>
</file>