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8219B9A-8367-445D-A3C0-1CC1635C4557}" xr6:coauthVersionLast="47" xr6:coauthVersionMax="47" xr10:uidLastSave="{00000000-0000-0000-0000-000000000000}"/>
  <bookViews>
    <workbookView xWindow="390" yWindow="390" windowWidth="20010" windowHeight="15030" xr2:uid="{B38254C7-DAE9-420A-AAC1-4CB3FBCCE3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<sst xmlns="http://schemas.openxmlformats.org/spreadsheetml/2006/main" count="37" uniqueCount="37">
  <si>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</si>
  <si>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202306_li_44-278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</si>
  <si>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</si>
  <si>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</si>
  <si>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</si>
  <si>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</si>
  <si>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</si>
  <si>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</si>
  <si>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</si>
  <si>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</si>
  <si>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</si>
  <si>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</si>
  <si>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</si>
  <si>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</si>
  <si>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</si>
  <si>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</si>
  <si>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</si>
  <si>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生命保険の加入率（全生保）</t>
    <phoneticPr fontId="3"/>
  </si>
  <si>
    <t>メインカテゴリー</t>
  </si>
  <si>
    <t>産業</t>
  </si>
  <si>
    <t>サブカテゴリー</t>
  </si>
  <si>
    <t>金融・保険</t>
  </si>
  <si>
    <t>コメント</t>
  </si>
  <si>
    <t>生命保険の加入率をみると、「世帯主の加入率」は「世帯主就労・配偶者無職」で最も高くなっており、「配偶者の加入率」、「世帯主・配偶者ともに加入」は「共働き（配偶者 はフルタイム）」で最も高くなっている。</t>
    <rPh sb="0" eb="4">
      <t xml:space="preserve">セイメイホケン </t>
    </rPh>
    <rPh sb="5" eb="8">
      <t xml:space="preserve">カニュウリツ </t>
    </rPh>
    <rPh sb="14" eb="17">
      <t xml:space="preserve">セタイヌシノ </t>
    </rPh>
    <rPh sb="18" eb="21">
      <t xml:space="preserve">カニュウリツ </t>
    </rPh>
    <rPh sb="24" eb="27">
      <t xml:space="preserve">セタイヌシ </t>
    </rPh>
    <rPh sb="27" eb="29">
      <t xml:space="preserve">シュウロウ </t>
    </rPh>
    <rPh sb="30" eb="33">
      <t xml:space="preserve">ハイグウシャ </t>
    </rPh>
    <rPh sb="33" eb="35">
      <t xml:space="preserve">ムショク </t>
    </rPh>
    <rPh sb="39" eb="40">
      <t xml:space="preserve">タカクナッテオリ </t>
    </rPh>
    <phoneticPr fontId="3"/>
  </si>
  <si>
    <t>脚注</t>
  </si>
  <si>
    <t>＊全生保は民保（かんぽ生命を含む）、簡保、JA、県民共済・生協等の計</t>
    <phoneticPr fontId="3"/>
  </si>
  <si>
    <t>元図表名</t>
  </si>
  <si>
    <t>＜図表Ⅲー15＞　生命保険の加入率（全生保）</t>
    <phoneticPr fontId="3"/>
  </si>
  <si>
    <t>系列名</t>
  </si>
  <si>
    <t>データ取得先URL</t>
  </si>
  <si>
    <t>グラフ用データ</t>
  </si>
  <si>
    <t>世帯主の加入率</t>
    <rPh sb="0" eb="3">
      <t xml:space="preserve">セタイヌシノ </t>
    </rPh>
    <rPh sb="4" eb="7">
      <t xml:space="preserve">カニュウリツ </t>
    </rPh>
    <phoneticPr fontId="3"/>
  </si>
  <si>
    <t>配偶者の加入率</t>
    <rPh sb="0" eb="3">
      <t xml:space="preserve">ハイグウシャ </t>
    </rPh>
    <rPh sb="4" eb="7">
      <t xml:space="preserve">カニュウリツ </t>
    </rPh>
    <phoneticPr fontId="3"/>
  </si>
  <si>
    <t>世帯主・配偶者ともに加入</t>
    <rPh sb="0" eb="3">
      <t xml:space="preserve">セタイヌシ </t>
    </rPh>
    <rPh sb="4" eb="7">
      <t xml:space="preserve">ハイグウシャ </t>
    </rPh>
    <rPh sb="10" eb="12">
      <t xml:space="preserve">カニュウ </t>
    </rPh>
    <phoneticPr fontId="3"/>
  </si>
  <si>
    <t>世帯主就労・配偶者無職</t>
    <rPh sb="0" eb="3">
      <t xml:space="preserve">セタイヌシ </t>
    </rPh>
    <rPh sb="3" eb="5">
      <t xml:space="preserve">シュウロウ </t>
    </rPh>
    <rPh sb="6" eb="9">
      <t xml:space="preserve">ハイグウシャ </t>
    </rPh>
    <rPh sb="9" eb="11">
      <t xml:space="preserve">ムショク </t>
    </rPh>
    <phoneticPr fontId="3"/>
  </si>
  <si>
    <t>共働き（配偶者はパート・派遣）</t>
    <rPh sb="0" eb="2">
      <t xml:space="preserve">トモバタラキ </t>
    </rPh>
    <rPh sb="4" eb="7">
      <t xml:space="preserve">ハイグウシャハ </t>
    </rPh>
    <rPh sb="12" eb="14">
      <t xml:space="preserve">ハケン </t>
    </rPh>
    <phoneticPr fontId="3"/>
  </si>
  <si>
    <t>共働き（配偶者はフルタイム）</t>
    <rPh sb="0" eb="1">
      <t xml:space="preserve">トモバタラキ </t>
    </rPh>
    <rPh sb="3" eb="4">
      <t>（</t>
    </rPh>
    <rPh sb="4" eb="5">
      <t xml:space="preserve">ハイグウシャ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</si>
</sst>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生命保険の加入率（全生保）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689156013293015"/>
          <c:y val="0.20089391651386043"/>
          <c:w val="0.75352669081764023"/>
          <c:h val="0.63998112393485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'[1]278'!$C$20</c:f>
              <c:strCache>
                <c:ptCount val="1"/>
                <c:pt idx="0">
                  <c:v>世帯主の加入率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'[1]278'!$B$21:$B$23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'[1]278'!$C$21:$C$23</c:f>
              <c:numCache>
                <c:formatCode>0.0</c:formatCode>
                <c:ptCount val="3"/>
                <c:pt idx="0" formatCode="General">
                  <c:v>89.9</c:v>
                </c:pt>
                <c:pt idx="1">
                  <c:v>89.2</c:v>
                </c:pt>
                <c:pt idx="2">
                  <c:v>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3-44D3-B033-86701800D4B5}"/>
            </c:ext>
          </c:extLst>
        </c:ser>
        <c:ser>
          <c:idx val="1"/>
          <c:order val="1"/>
          <c:tx>
            <c:strRef>
              <c:f>'[1]278'!$D$20</c:f>
              <c:strCache>
                <c:ptCount val="1"/>
                <c:pt idx="0">
                  <c:v>配偶者の加入率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'[1]278'!$B$21:$B$23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'[1]278'!$D$21:$D$23</c:f>
              <c:numCache>
                <c:formatCode>0.0</c:formatCode>
                <c:ptCount val="3"/>
                <c:pt idx="0" formatCode="General">
                  <c:v>82.3</c:v>
                </c:pt>
                <c:pt idx="1">
                  <c:v>81.3</c:v>
                </c:pt>
                <c:pt idx="2">
                  <c:v>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3-44D3-B033-86701800D4B5}"/>
            </c:ext>
          </c:extLst>
        </c:ser>
        <c:ser>
          <c:idx val="2"/>
          <c:order val="2"/>
          <c:tx>
            <c:strRef>
              <c:f>'[1]278'!$E$20</c:f>
              <c:strCache>
                <c:ptCount val="1"/>
                <c:pt idx="0">
                  <c:v>世帯主・配偶者ともに加入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'[1]278'!$B$21:$B$23</c:f>
              <c:strCache>
                <c:ptCount val="3"/>
                <c:pt idx="0">
                  <c:v>世帯主就労・配偶者無職</c:v>
                </c:pt>
                <c:pt idx="1">
                  <c:v>共働き（配偶者はパート・派遣）</c:v>
                </c:pt>
                <c:pt idx="2">
                  <c:v>共働き（配偶者はフルタイム）</c:v>
                </c:pt>
              </c:strCache>
            </c:strRef>
          </c:cat>
          <c:val>
            <c:numRef>
              <c:f>'[1]278'!$E$21:$E$23</c:f>
              <c:numCache>
                <c:formatCode>#,##0.0;\-#,##0.0</c:formatCode>
                <c:ptCount val="3"/>
                <c:pt idx="0" formatCode="General">
                  <c:v>81.2</c:v>
                </c:pt>
                <c:pt idx="1">
                  <c:v>79.599999999999994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3-44D3-B033-86701800D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85948959"/>
        <c:axId val="1638992447"/>
      </c:barChart>
      <c:catAx>
        <c:axId val="18859489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8992447"/>
        <c:crosses val="autoZero"/>
        <c:auto val="1"/>
        <c:lblAlgn val="ctr"/>
        <c:lblOffset val="100"/>
        <c:noMultiLvlLbl val="0"/>
      </c:catAx>
      <c:valAx>
        <c:axId val="163899244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594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541780186221969E-2"/>
          <c:y val="0.85617855413704358"/>
          <c:w val="0.9408403940001796"/>
          <c:h val="0.14382144586295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18</xdr:col>
      <xdr:colOff>38100</xdr:colOff>
      <xdr:row>35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DFA955-8E00-44E3-9264-FE154C924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0.89924</cdr:x>
      <cdr:y>0.0768</cdr:y>
    </cdr:from>
    <cdr:to>
      <cdr:x>1</cdr:x>
      <cdr:y>0.15068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AFCFD-1269-C28B-598C-3801D82311DB}"/>
            </a:ext>
          </a:extLst>
        </cdr:cNvPr>
        <cdr:cNvSpPr txBox="1"/>
      </cdr:nvSpPr>
      <cdr:spPr>
        <a:xfrm xmlns:a="http://schemas.openxmlformats.org/drawingml/2006/main">
          <a:off x="6292612" y="284792"/>
          <a:ext cx="705088" cy="274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世帯主の加入率</v>
          </cell>
          <cell r="D20" t="str">
            <v>配偶者の加入率</v>
          </cell>
          <cell r="E20" t="str">
            <v>世帯主・配偶者ともに加入</v>
          </cell>
        </row>
        <row r="21">
          <cell r="B21" t="str">
            <v>世帯主就労・配偶者無職</v>
          </cell>
          <cell r="C21">
            <v>89.9</v>
          </cell>
          <cell r="D21">
            <v>82.3</v>
          </cell>
          <cell r="E21">
            <v>81.2</v>
          </cell>
        </row>
        <row r="22">
          <cell r="B22" t="str">
            <v>共働き（配偶者はパート・派遣）</v>
          </cell>
          <cell r="C22">
            <v>89.2</v>
          </cell>
          <cell r="D22">
            <v>81.3</v>
          </cell>
          <cell r="E22">
            <v>79.599999999999994</v>
          </cell>
        </row>
        <row r="23">
          <cell r="B23" t="str">
            <v>共働き（配偶者はフルタイム）</v>
          </cell>
          <cell r="C23">
            <v>88.2</v>
          </cell>
          <cell r="D23">
            <v>83.8</v>
          </cell>
          <cell r="E23">
            <v>82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4C30-EC5C-4758-BF36-4C3333E9C16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89.9</v>
      </c>
      <c r="D21" s="1">
        <v>82.3</v>
      </c>
      <c r="E21" s="1">
        <v>81.2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89.2</v>
      </c>
      <c r="D22" s="13">
        <v>81.3</v>
      </c>
      <c r="E22" s="14">
        <v>79.599999999999994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88.2</v>
      </c>
      <c r="D23" s="13">
        <v>83.8</v>
      </c>
      <c r="E23" s="14">
        <v>82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2023-10-03T11:50:42Z</dcterms:created>
  <dcterms:modified xsi:type="dcterms:W3CDTF">2023-10-03T11:50:43Z</dcterms:modified>
</cp:coreProperties>
</file>