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0008896-1CB1-42DF-99B3-9960DEC1118B}" xr6:coauthVersionLast="47" xr6:coauthVersionMax="47" xr10:uidLastSave="{00000000-0000-0000-0000-000000000000}"/>
  <bookViews>
    <workbookView xWindow="2340" yWindow="1170" windowWidth="20010" windowHeight="15030" xr2:uid="{2C5D1ED7-151E-43C7-9AE7-FAA083018AF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<sst xmlns="http://schemas.openxmlformats.org/spreadsheetml/2006/main" count="43" uniqueCount="43">
  <si>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4"/>
  </si>
  <si>
    <t>202306_li_44-273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</si>
  <si>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</si>
  <si>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</si>
  <si>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</si>
  <si>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一般家庭における生命保険の加入実態を中心に、生活保障に対する意識等を時系列的に把握して、その統計基礎資料を提供するもの</t>
    <phoneticPr fontId="4"/>
  </si>
  <si>
    <t>調査機関</t>
    <phoneticPr fontId="4"/>
  </si>
  <si>
    <t>公益財団法人生命保険文化センター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</si>
  <si>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</si>
  <si>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</si>
  <si>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</si>
  <si>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</si>
  <si>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全国400地点の世帯員2人以上の一般世帯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</si>
  <si>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</si>
  <si>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</si>
  <si>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</si>
  <si>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</si>
  <si>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加入・追加加入意向の有無</t>
    <phoneticPr fontId="4"/>
  </si>
  <si>
    <t>メインカテゴリー</t>
  </si>
  <si>
    <t>産業</t>
  </si>
  <si>
    <t>サブカテゴリー</t>
  </si>
  <si>
    <t>金融・保険</t>
  </si>
  <si>
    <t>コメント</t>
  </si>
  <si>
    <t>加入・追加加入意向をみると、「加入・追加加入意向あり」 は、「夫婦のみ（40 歳未満）」、「末子乳児」で5割を超えて高くなっている。「その考えは全くない」の割合はライフステージが進むにつれて高くなる傾向にある。</t>
    <rPh sb="72" eb="73">
      <t xml:space="preserve">マッタクナイ </t>
    </rPh>
    <rPh sb="89" eb="90">
      <t xml:space="preserve">ススムニツレテ </t>
    </rPh>
    <rPh sb="95" eb="96">
      <t xml:space="preserve">タカクナル </t>
    </rPh>
    <rPh sb="99" eb="101">
      <t xml:space="preserve">ケイコウ </t>
    </rPh>
    <phoneticPr fontId="4"/>
  </si>
  <si>
    <t>脚注</t>
  </si>
  <si>
    <t>元図表名</t>
  </si>
  <si>
    <t>＜図表Ⅲー10＞　加入・追加加入意向の有無</t>
    <phoneticPr fontId="4"/>
  </si>
  <si>
    <t>系列名</t>
  </si>
  <si>
    <t>データ取得先URL</t>
  </si>
  <si>
    <t>グラフ用データ</t>
  </si>
  <si>
    <t>近く加入したい</t>
    <rPh sb="0" eb="1">
      <t xml:space="preserve">チカクカニュウシタイ </t>
    </rPh>
    <phoneticPr fontId="4"/>
  </si>
  <si>
    <t>余裕が出来たら加入したい</t>
    <rPh sb="0" eb="2">
      <t xml:space="preserve">ヨユウガデキタラ </t>
    </rPh>
    <rPh sb="3" eb="5">
      <t xml:space="preserve">デキタラ </t>
    </rPh>
    <rPh sb="7" eb="9">
      <t xml:space="preserve">カニュウシタ </t>
    </rPh>
    <phoneticPr fontId="4"/>
  </si>
  <si>
    <t>その考えは全くない</t>
    <rPh sb="5" eb="6">
      <t xml:space="preserve">マッタクナイ </t>
    </rPh>
    <phoneticPr fontId="4"/>
  </si>
  <si>
    <t>不明</t>
    <rPh sb="0" eb="2">
      <t xml:space="preserve">フメイ </t>
    </rPh>
    <phoneticPr fontId="4"/>
  </si>
  <si>
    <t>夫婦のみ（40歳未満）</t>
    <rPh sb="0" eb="2">
      <t>フウフノミ フウフノミ サイ スエ _x0000__x0000__x0002__x0006__x000F__x0002__x000C__x0019__x0001__x000F__x001E__x0001__x0012__x001F__x0001__x0014_%_x0001__x0017_&amp;_x0001__x0019_'_x0004_ ,_x0004_'3_x0001_*4_x0001_,5_x0001_07_x0003_8&gt;_x0001_:?_x0002_?B_x0002_DE_x0003_KK_x0002_OM_x0004_[T_x0004_cX_x0002_i]_x0003_pd_x0002_uf_x0002_yh_x0002_~m_x0003__x0000__x0000__x0000__x0000__x000C__x0000__x000C_夫婦ノミ（40〜59歳）_x0007__x0000_ƚ_x0000__x000C_耀_x000C_夫婦ノミ</t>
    </rPh>
    <phoneticPr fontId="4"/>
  </si>
  <si>
    <t>夫婦のみ（40〜59歳）</t>
    <phoneticPr fontId="4"/>
  </si>
  <si>
    <t>末子乳児</t>
    <phoneticPr fontId="4"/>
  </si>
  <si>
    <t>末子保育園時・幼稚園児</t>
    <phoneticPr fontId="4"/>
  </si>
  <si>
    <t>末子小・中学生</t>
    <phoneticPr fontId="4"/>
  </si>
  <si>
    <t>末子高校・短大・大学生</t>
    <phoneticPr fontId="4"/>
  </si>
  <si>
    <t>末子就学終了</t>
    <phoneticPr fontId="4"/>
  </si>
  <si>
    <t>高齢夫婦有職（60歳以上）</t>
    <phoneticPr fontId="4"/>
  </si>
  <si>
    <t>高齢夫婦無職（60歳以上）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</si>
</sst>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7" fillId="5" borderId="0" xfId="0" applyFont="1" applyFill="1" applyAlignment="1"/>
    <xf numFmtId="1" fontId="2" fillId="2" borderId="0" xfId="0" applyNumberFormat="1" applyFont="1" applyFill="1" applyAlignment="1"/>
    <xf numFmtId="176" fontId="2" fillId="2" borderId="0" xfId="1" applyNumberFormat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加入・追加加入意向の有無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521055060425138"/>
          <c:y val="0.14628635346756153"/>
          <c:w val="0.73622263563208445"/>
          <c:h val="0.777941305994468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'[1]273'!$C$20</c:f>
              <c:strCache>
                <c:ptCount val="1"/>
                <c:pt idx="0">
                  <c:v>近く加入したい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098901098901099E-2"/>
                  <c:y val="-4.02682802233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F-4F84-ABA5-0CBD924859C3}"/>
                </c:ext>
              </c:extLst>
            </c:dLbl>
            <c:dLbl>
              <c:idx val="4"/>
              <c:layout>
                <c:manualLayout>
                  <c:x val="7.326007326007326E-3"/>
                  <c:y val="-4.47427293064876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F-4F84-ABA5-0CBD924859C3}"/>
                </c:ext>
              </c:extLst>
            </c:dLbl>
            <c:dLbl>
              <c:idx val="5"/>
              <c:layout>
                <c:manualLayout>
                  <c:x val="1.098901098901099E-2"/>
                  <c:y val="-4.4742729306487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F-4F84-ABA5-0CBD924859C3}"/>
                </c:ext>
              </c:extLst>
            </c:dLbl>
            <c:dLbl>
              <c:idx val="6"/>
              <c:layout>
                <c:manualLayout>
                  <c:x val="1.098901098901099E-2"/>
                  <c:y val="-4.02684563758388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F-4F84-ABA5-0CBD924859C3}"/>
                </c:ext>
              </c:extLst>
            </c:dLbl>
            <c:dLbl>
              <c:idx val="7"/>
              <c:layout>
                <c:manualLayout>
                  <c:x val="1.8315018315018281E-2"/>
                  <c:y val="-4.25055928411633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F-4F84-ABA5-0CBD924859C3}"/>
                </c:ext>
              </c:extLst>
            </c:dLbl>
            <c:dLbl>
              <c:idx val="8"/>
              <c:layout>
                <c:manualLayout>
                  <c:x val="1.282051282051282E-2"/>
                  <c:y val="-4.25055928411633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F-4F84-ABA5-0CBD924859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'[1]273'!$B$21:$B$29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'[1]273'!$C$21:$C$29</c:f>
              <c:numCache>
                <c:formatCode>#,##0.0;[Red]\-#,##0.0</c:formatCode>
                <c:ptCount val="9"/>
                <c:pt idx="0">
                  <c:v>9.6999999999999993</c:v>
                </c:pt>
                <c:pt idx="1">
                  <c:v>5.3</c:v>
                </c:pt>
                <c:pt idx="2">
                  <c:v>5.2</c:v>
                </c:pt>
                <c:pt idx="3">
                  <c:v>3</c:v>
                </c:pt>
                <c:pt idx="4">
                  <c:v>2.4</c:v>
                </c:pt>
                <c:pt idx="5">
                  <c:v>3.5</c:v>
                </c:pt>
                <c:pt idx="6">
                  <c:v>2.5</c:v>
                </c:pt>
                <c:pt idx="7">
                  <c:v>2.2999999999999998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DF-4F84-ABA5-0CBD924859C3}"/>
            </c:ext>
          </c:extLst>
        </c:ser>
        <c:ser>
          <c:idx val="1"/>
          <c:order val="1"/>
          <c:tx>
            <c:strRef>
              <c:f>'[1]273'!$D$20</c:f>
              <c:strCache>
                <c:ptCount val="1"/>
                <c:pt idx="0">
                  <c:v>余裕が出来たら加入したい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'[1]273'!$B$21:$B$29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'[1]273'!$D$21:$D$29</c:f>
              <c:numCache>
                <c:formatCode>#,##0.0;[Red]\-#,##0.0</c:formatCode>
                <c:ptCount val="9"/>
                <c:pt idx="0">
                  <c:v>43</c:v>
                </c:pt>
                <c:pt idx="1">
                  <c:v>27.6</c:v>
                </c:pt>
                <c:pt idx="2">
                  <c:v>53.6</c:v>
                </c:pt>
                <c:pt idx="3">
                  <c:v>42.4</c:v>
                </c:pt>
                <c:pt idx="4">
                  <c:v>42.7</c:v>
                </c:pt>
                <c:pt idx="5">
                  <c:v>34.299999999999997</c:v>
                </c:pt>
                <c:pt idx="6">
                  <c:v>23.3</c:v>
                </c:pt>
                <c:pt idx="7">
                  <c:v>14.5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DF-4F84-ABA5-0CBD924859C3}"/>
            </c:ext>
          </c:extLst>
        </c:ser>
        <c:ser>
          <c:idx val="2"/>
          <c:order val="2"/>
          <c:tx>
            <c:strRef>
              <c:f>'[1]273'!$E$20</c:f>
              <c:strCache>
                <c:ptCount val="1"/>
                <c:pt idx="0">
                  <c:v>その考えは全くない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'[1]273'!$B$21:$B$29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'[1]273'!$E$21:$E$29</c:f>
              <c:numCache>
                <c:formatCode>#,##0.0;[Red]\-#,##0.0</c:formatCode>
                <c:ptCount val="9"/>
                <c:pt idx="0">
                  <c:v>47.3</c:v>
                </c:pt>
                <c:pt idx="1">
                  <c:v>66.2</c:v>
                </c:pt>
                <c:pt idx="2">
                  <c:v>41.1</c:v>
                </c:pt>
                <c:pt idx="3">
                  <c:v>54.6</c:v>
                </c:pt>
                <c:pt idx="4">
                  <c:v>54.5</c:v>
                </c:pt>
                <c:pt idx="5">
                  <c:v>61.6</c:v>
                </c:pt>
                <c:pt idx="6">
                  <c:v>73.3</c:v>
                </c:pt>
                <c:pt idx="7">
                  <c:v>82.7</c:v>
                </c:pt>
                <c:pt idx="8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DF-4F84-ABA5-0CBD924859C3}"/>
            </c:ext>
          </c:extLst>
        </c:ser>
        <c:ser>
          <c:idx val="3"/>
          <c:order val="3"/>
          <c:tx>
            <c:strRef>
              <c:f>'[1]273'!$F$20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97802197802198E-2"/>
                  <c:y val="2.05068473686228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DF-4F84-ABA5-0CBD924859C3}"/>
                </c:ext>
              </c:extLst>
            </c:dLbl>
            <c:dLbl>
              <c:idx val="1"/>
              <c:layout>
                <c:manualLayout>
                  <c:x val="2.56410256410255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DF-4F84-ABA5-0CBD924859C3}"/>
                </c:ext>
              </c:extLst>
            </c:dLbl>
            <c:dLbl>
              <c:idx val="2"/>
              <c:layout>
                <c:manualLayout>
                  <c:x val="2.197802197802198E-2"/>
                  <c:y val="4.10136947372456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DF-4F84-ABA5-0CBD924859C3}"/>
                </c:ext>
              </c:extLst>
            </c:dLbl>
            <c:dLbl>
              <c:idx val="3"/>
              <c:layout>
                <c:manualLayout>
                  <c:x val="2.1978021978021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DF-4F84-ABA5-0CBD924859C3}"/>
                </c:ext>
              </c:extLst>
            </c:dLbl>
            <c:dLbl>
              <c:idx val="4"/>
              <c:layout>
                <c:manualLayout>
                  <c:x val="2.3809523809523808E-2"/>
                  <c:y val="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DF-4F84-ABA5-0CBD924859C3}"/>
                </c:ext>
              </c:extLst>
            </c:dLbl>
            <c:dLbl>
              <c:idx val="5"/>
              <c:layout>
                <c:manualLayout>
                  <c:x val="2.3809523809523808E-2"/>
                  <c:y val="-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DF-4F84-ABA5-0CBD924859C3}"/>
                </c:ext>
              </c:extLst>
            </c:dLbl>
            <c:dLbl>
              <c:idx val="6"/>
              <c:layout>
                <c:manualLayout>
                  <c:x val="2.3809523809523808E-2"/>
                  <c:y val="8.20273894744912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DF-4F84-ABA5-0CBD924859C3}"/>
                </c:ext>
              </c:extLst>
            </c:dLbl>
            <c:dLbl>
              <c:idx val="7"/>
              <c:layout>
                <c:manualLayout>
                  <c:x val="2.3809523809523808E-2"/>
                  <c:y val="1.640547789489824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DF-4F84-ABA5-0CBD924859C3}"/>
                </c:ext>
              </c:extLst>
            </c:dLbl>
            <c:dLbl>
              <c:idx val="8"/>
              <c:layout>
                <c:manualLayout>
                  <c:x val="2.38095238095236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DF-4F84-ABA5-0CBD924859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'[1]273'!$B$21:$B$29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'[1]273'!$F$21:$F$29</c:f>
              <c:numCache>
                <c:formatCode>#,##0.0;[Red]\-#,##0.0</c:formatCode>
                <c:ptCount val="9"/>
                <c:pt idx="0">
                  <c:v>0</c:v>
                </c:pt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0.8</c:v>
                </c:pt>
                <c:pt idx="7">
                  <c:v>0.4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DF-4F84-ABA5-0CBD92485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58819455"/>
        <c:axId val="1877692687"/>
      </c:barChart>
      <c:catAx>
        <c:axId val="19588194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7692687"/>
        <c:crosses val="autoZero"/>
        <c:auto val="1"/>
        <c:lblAlgn val="ctr"/>
        <c:lblOffset val="100"/>
        <c:noMultiLvlLbl val="0"/>
      </c:catAx>
      <c:valAx>
        <c:axId val="18776926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81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647700</xdr:colOff>
      <xdr:row>43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400471-0F28-4BDF-9BEA-42E087048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近く加入したい</v>
          </cell>
          <cell r="D20" t="str">
            <v>余裕が出来たら加入したい</v>
          </cell>
          <cell r="E20" t="str">
            <v>その考えは全くない</v>
          </cell>
          <cell r="F20" t="str">
            <v>不明</v>
          </cell>
        </row>
        <row r="21">
          <cell r="B21" t="str">
            <v>夫婦のみ（40歳未満）</v>
          </cell>
          <cell r="C21">
            <v>9.6999999999999993</v>
          </cell>
          <cell r="D21">
            <v>43</v>
          </cell>
          <cell r="E21">
            <v>47.3</v>
          </cell>
          <cell r="F21">
            <v>0</v>
          </cell>
        </row>
        <row r="22">
          <cell r="B22" t="str">
            <v>夫婦のみ（40〜59歳）</v>
          </cell>
          <cell r="C22">
            <v>5.3</v>
          </cell>
          <cell r="D22">
            <v>27.6</v>
          </cell>
          <cell r="E22">
            <v>66.2</v>
          </cell>
          <cell r="F22">
            <v>0.9</v>
          </cell>
        </row>
        <row r="23">
          <cell r="B23" t="str">
            <v>末子乳児</v>
          </cell>
          <cell r="C23">
            <v>5.2</v>
          </cell>
          <cell r="D23">
            <v>53.6</v>
          </cell>
          <cell r="E23">
            <v>41.1</v>
          </cell>
          <cell r="F23">
            <v>0</v>
          </cell>
        </row>
        <row r="24">
          <cell r="B24" t="str">
            <v>末子保育園時・幼稚園児</v>
          </cell>
          <cell r="C24">
            <v>3</v>
          </cell>
          <cell r="D24">
            <v>42.4</v>
          </cell>
          <cell r="E24">
            <v>54.6</v>
          </cell>
          <cell r="F24">
            <v>0</v>
          </cell>
        </row>
        <row r="25">
          <cell r="B25" t="str">
            <v>末子小・中学生</v>
          </cell>
          <cell r="C25">
            <v>2.4</v>
          </cell>
          <cell r="D25">
            <v>42.7</v>
          </cell>
          <cell r="E25">
            <v>54.5</v>
          </cell>
          <cell r="F25">
            <v>0.5</v>
          </cell>
        </row>
        <row r="26">
          <cell r="B26" t="str">
            <v>末子高校・短大・大学生</v>
          </cell>
          <cell r="C26">
            <v>3.5</v>
          </cell>
          <cell r="D26">
            <v>34.299999999999997</v>
          </cell>
          <cell r="E26">
            <v>61.6</v>
          </cell>
          <cell r="F26">
            <v>0.6</v>
          </cell>
        </row>
        <row r="27">
          <cell r="B27" t="str">
            <v>末子就学終了</v>
          </cell>
          <cell r="C27">
            <v>2.5</v>
          </cell>
          <cell r="D27">
            <v>23.3</v>
          </cell>
          <cell r="E27">
            <v>73.3</v>
          </cell>
          <cell r="F27">
            <v>0.8</v>
          </cell>
        </row>
        <row r="28">
          <cell r="B28" t="str">
            <v>高齢夫婦有職（60歳以上）</v>
          </cell>
          <cell r="C28">
            <v>2.2999999999999998</v>
          </cell>
          <cell r="D28">
            <v>14.5</v>
          </cell>
          <cell r="E28">
            <v>82.7</v>
          </cell>
          <cell r="F28">
            <v>0.4</v>
          </cell>
        </row>
        <row r="29">
          <cell r="B29" t="str">
            <v>高齢夫婦無職（60歳以上）</v>
          </cell>
          <cell r="C29">
            <v>1.6</v>
          </cell>
          <cell r="D29">
            <v>4.9000000000000004</v>
          </cell>
          <cell r="E29">
            <v>92.9</v>
          </cell>
          <cell r="F29">
            <v>0.7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6940-92A4-438E-88A1-108065D800A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2"/>
      <c r="H20" s="12"/>
      <c r="I20" s="12"/>
      <c r="J20" s="12"/>
      <c r="K20" s="12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34</v>
      </c>
      <c r="C21" s="14">
        <v>9.6999999999999993</v>
      </c>
      <c r="D21" s="14">
        <v>43</v>
      </c>
      <c r="E21" s="15">
        <v>47.3</v>
      </c>
      <c r="F21" s="15">
        <v>0</v>
      </c>
      <c r="G21" s="15"/>
      <c r="H21" s="15"/>
      <c r="I21" s="15"/>
      <c r="J21" s="15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5.3</v>
      </c>
      <c r="D22" s="14">
        <v>27.6</v>
      </c>
      <c r="E22" s="15">
        <v>66.2</v>
      </c>
      <c r="F22" s="15">
        <v>0.9</v>
      </c>
      <c r="G22" s="15"/>
      <c r="H22" s="15"/>
      <c r="I22" s="15"/>
      <c r="J22" s="15"/>
      <c r="K22" s="15"/>
      <c r="L22" s="1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5.2</v>
      </c>
      <c r="D23" s="14">
        <v>53.6</v>
      </c>
      <c r="E23" s="15">
        <v>41.1</v>
      </c>
      <c r="F23" s="15">
        <v>0</v>
      </c>
      <c r="G23" s="15"/>
      <c r="H23" s="15"/>
      <c r="I23" s="15"/>
      <c r="J23" s="15"/>
      <c r="K23" s="15"/>
      <c r="L23" s="1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3</v>
      </c>
      <c r="D24" s="14">
        <v>42.4</v>
      </c>
      <c r="E24" s="15">
        <v>54.6</v>
      </c>
      <c r="F24" s="15">
        <v>0</v>
      </c>
      <c r="G24" s="15"/>
      <c r="H24" s="15"/>
      <c r="I24" s="15"/>
      <c r="J24" s="15"/>
      <c r="K24" s="15"/>
      <c r="L24" s="1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2.4</v>
      </c>
      <c r="D25" s="14">
        <v>42.7</v>
      </c>
      <c r="E25" s="15">
        <v>54.5</v>
      </c>
      <c r="F25" s="15">
        <v>0.5</v>
      </c>
      <c r="G25" s="15"/>
      <c r="H25" s="15"/>
      <c r="I25" s="15"/>
      <c r="J25" s="15"/>
      <c r="K25" s="15"/>
      <c r="L25" s="1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3.5</v>
      </c>
      <c r="D26" s="14">
        <v>34.299999999999997</v>
      </c>
      <c r="E26" s="15">
        <v>61.6</v>
      </c>
      <c r="F26" s="15">
        <v>0.6</v>
      </c>
      <c r="G26" s="15"/>
      <c r="H26" s="15"/>
      <c r="I26" s="15"/>
      <c r="J26" s="15"/>
      <c r="K26" s="15"/>
      <c r="L26" s="1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2.5</v>
      </c>
      <c r="D27" s="14">
        <v>23.3</v>
      </c>
      <c r="E27" s="15">
        <v>73.3</v>
      </c>
      <c r="F27" s="15">
        <v>0.8</v>
      </c>
      <c r="G27" s="15"/>
      <c r="H27" s="15"/>
      <c r="I27" s="15"/>
      <c r="J27" s="15"/>
      <c r="K27" s="15"/>
      <c r="L27" s="1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2.2999999999999998</v>
      </c>
      <c r="D28" s="14">
        <v>14.5</v>
      </c>
      <c r="E28" s="15">
        <v>82.7</v>
      </c>
      <c r="F28" s="15">
        <v>0.4</v>
      </c>
      <c r="G28" s="15"/>
      <c r="H28" s="15"/>
      <c r="I28" s="15"/>
      <c r="J28" s="15"/>
      <c r="K28" s="15"/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1.6</v>
      </c>
      <c r="D29" s="14">
        <v>4.9000000000000004</v>
      </c>
      <c r="E29" s="15">
        <v>92.9</v>
      </c>
      <c r="F29" s="15">
        <v>0.7</v>
      </c>
      <c r="G29" s="15"/>
      <c r="H29" s="15"/>
      <c r="I29" s="15"/>
      <c r="J29" s="15"/>
      <c r="K29" s="15"/>
      <c r="L29" s="1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2023-10-03T11:50:21Z</dcterms:created>
  <dcterms:modified xsi:type="dcterms:W3CDTF">2023-10-03T11:50:22Z</dcterms:modified>
</cp:coreProperties>
</file>