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5542923-A500-49A4-BFFA-9B7B0735A0D7}" xr6:coauthVersionLast="47" xr6:coauthVersionMax="47" xr10:uidLastSave="{00000000-0000-0000-0000-000000000000}"/>
  <bookViews>
    <workbookView xWindow="1560" yWindow="1170" windowWidth="20010" windowHeight="15030" xr2:uid="{34997BEE-C8CA-4A74-BE49-87F0A27520D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<sst xmlns="http://schemas.openxmlformats.org/spreadsheetml/2006/main" count="40" uniqueCount="40">
  <si>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</si>
  <si>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202306_li_44-271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</si>
  <si>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</si>
  <si>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</si>
  <si>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</si>
  <si>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</si>
  <si>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</si>
  <si>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</si>
  <si>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</si>
  <si>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</si>
  <si>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</si>
  <si>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</si>
  <si>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</si>
  <si>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</si>
  <si>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</si>
  <si>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</si>
  <si>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</si>
  <si>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世帯主が万一の場合の家族の必要生活資金</t>
    <phoneticPr fontId="3"/>
  </si>
  <si>
    <t>メインカテゴリー</t>
  </si>
  <si>
    <t>産業</t>
  </si>
  <si>
    <t>サブカテゴリー</t>
  </si>
  <si>
    <t>金融・保険</t>
  </si>
  <si>
    <t>コメント</t>
  </si>
  <si>
    <t>世帯主が万一の場合の家族の必要生活資金の年間必要額をみると、「末子乳児」から「末子高校・短大・大学生」で400万円前後となっており、「末子小・中学生」で417 万円と最も高くなっている。</t>
    <phoneticPr fontId="3"/>
  </si>
  <si>
    <t>脚注</t>
  </si>
  <si>
    <t>元図表名</t>
  </si>
  <si>
    <t>＜図表Ⅲー8＞　世帯主が万一の場合の家族の必要生活資金</t>
    <phoneticPr fontId="3"/>
  </si>
  <si>
    <t>系列名</t>
  </si>
  <si>
    <t>データ取得先URL</t>
  </si>
  <si>
    <t>グラフ用データ</t>
  </si>
  <si>
    <t>年間必要額（万円）</t>
    <rPh sb="0" eb="2">
      <t xml:space="preserve">ネンカン </t>
    </rPh>
    <rPh sb="2" eb="4">
      <t xml:space="preserve">ヒツヨウガク </t>
    </rPh>
    <rPh sb="4" eb="5">
      <t xml:space="preserve">ガク </t>
    </rPh>
    <rPh sb="6" eb="8">
      <t xml:space="preserve">マンエン </t>
    </rPh>
    <phoneticPr fontId="3"/>
  </si>
  <si>
    <t>夫婦のみ（40歳未満）</t>
    <rPh sb="0" eb="2">
      <t xml:space="preserve">フウフノミ </t>
    </rPh>
    <rPh sb="7" eb="8">
      <t xml:space="preserve">サイ </t>
    </rPh>
    <rPh sb="8" eb="10">
      <t xml:space="preserve">ミマン </t>
    </rPh>
    <phoneticPr fontId="3"/>
  </si>
  <si>
    <t>夫婦のみ（40〜59歳）</t>
    <rPh sb="0" eb="2">
      <t xml:space="preserve">フウフノミ </t>
    </rPh>
    <rPh sb="10" eb="11">
      <t xml:space="preserve">サイ </t>
    </rPh>
    <phoneticPr fontId="3"/>
  </si>
  <si>
    <t>末子乳児</t>
    <rPh sb="0" eb="1">
      <t xml:space="preserve">スエ </t>
    </rPh>
    <rPh sb="1" eb="2">
      <t xml:space="preserve">コ </t>
    </rPh>
    <rPh sb="2" eb="4">
      <t xml:space="preserve">ニュウジ </t>
    </rPh>
    <phoneticPr fontId="3"/>
  </si>
  <si>
    <t>末子保育園児・幼稚園児</t>
    <rPh sb="0" eb="1">
      <t xml:space="preserve">スエコ </t>
    </rPh>
    <rPh sb="2" eb="5">
      <t xml:space="preserve">ホイクエン </t>
    </rPh>
    <rPh sb="5" eb="6">
      <t xml:space="preserve">ジ </t>
    </rPh>
    <rPh sb="7" eb="11">
      <t xml:space="preserve">ヨウチエンジ </t>
    </rPh>
    <phoneticPr fontId="3"/>
  </si>
  <si>
    <t>末子小・中学生</t>
    <rPh sb="0" eb="2">
      <t xml:space="preserve">スエコ </t>
    </rPh>
    <rPh sb="2" eb="3">
      <t xml:space="preserve">ショウ </t>
    </rPh>
    <rPh sb="4" eb="7">
      <t xml:space="preserve">チュウガクセイ </t>
    </rPh>
    <phoneticPr fontId="3"/>
  </si>
  <si>
    <t>末子高校・短大・大学生</t>
    <rPh sb="0" eb="2">
      <t xml:space="preserve">スエコ </t>
    </rPh>
    <rPh sb="2" eb="4">
      <t xml:space="preserve">コウコウ </t>
    </rPh>
    <rPh sb="5" eb="7">
      <t xml:space="preserve">タンダイ </t>
    </rPh>
    <rPh sb="8" eb="11">
      <t xml:space="preserve">ダイガクセイ </t>
    </rPh>
    <phoneticPr fontId="3"/>
  </si>
  <si>
    <t>末子就学終了</t>
    <rPh sb="0" eb="2">
      <t xml:space="preserve">スエコ </t>
    </rPh>
    <rPh sb="2" eb="4">
      <t xml:space="preserve">シュウガク </t>
    </rPh>
    <rPh sb="4" eb="6">
      <t xml:space="preserve">シュウリョウ </t>
    </rPh>
    <phoneticPr fontId="3"/>
  </si>
  <si>
    <t>高齢夫婦有職（60歳以上）</t>
    <rPh sb="0" eb="4">
      <t xml:space="preserve">コウレイフウフ </t>
    </rPh>
    <rPh sb="4" eb="6">
      <t xml:space="preserve">ユウショク </t>
    </rPh>
    <rPh sb="9" eb="12">
      <t xml:space="preserve">サイイジョウ </t>
    </rPh>
    <phoneticPr fontId="3"/>
  </si>
  <si>
    <t>高齢夫婦無職（60歳以上）</t>
    <rPh sb="0" eb="4">
      <t xml:space="preserve">コウレイフウフ </t>
    </rPh>
    <rPh sb="4" eb="6">
      <t xml:space="preserve">ムショク </t>
    </rPh>
    <rPh sb="9" eb="12">
      <t xml:space="preserve">サイイジョウ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</si>
</sst>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世帯主が万一の場合の家族の必要生活資金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144582920512417"/>
          <c:y val="0.2133442088091354"/>
          <c:w val="0.69420538492291117"/>
          <c:h val="0.75076672104404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'[1]271'!$C$20</c:f>
              <c:strCache>
                <c:ptCount val="1"/>
                <c:pt idx="0">
                  <c:v>年間必要額（万円）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'[1]271'!$B$21:$B$29</c:f>
              <c:strCache>
                <c:ptCount val="9"/>
                <c:pt idx="0">
                  <c:v>夫婦のみ（40歳未満）</c:v>
                </c:pt>
                <c:pt idx="1">
                  <c:v>夫婦のみ（40〜59歳）</c:v>
                </c:pt>
                <c:pt idx="2">
                  <c:v>末子乳児</c:v>
                </c:pt>
                <c:pt idx="3">
                  <c:v>末子保育園児・幼稚園児</c:v>
                </c:pt>
                <c:pt idx="4">
                  <c:v>末子小・中学生</c:v>
                </c:pt>
                <c:pt idx="5">
                  <c:v>末子高校・短大・大学生</c:v>
                </c:pt>
                <c:pt idx="6">
                  <c:v>末子就学終了</c:v>
                </c:pt>
                <c:pt idx="7">
                  <c:v>高齢夫婦有職（60歳以上）</c:v>
                </c:pt>
                <c:pt idx="8">
                  <c:v>高齢夫婦無職（60歳以上）</c:v>
                </c:pt>
              </c:strCache>
            </c:strRef>
          </c:cat>
          <c:val>
            <c:numRef>
              <c:f>'[1]271'!$C$21:$C$29</c:f>
              <c:numCache>
                <c:formatCode>0</c:formatCode>
                <c:ptCount val="9"/>
                <c:pt idx="0">
                  <c:v>296</c:v>
                </c:pt>
                <c:pt idx="1">
                  <c:v>292</c:v>
                </c:pt>
                <c:pt idx="2">
                  <c:v>387</c:v>
                </c:pt>
                <c:pt idx="3">
                  <c:v>371</c:v>
                </c:pt>
                <c:pt idx="4">
                  <c:v>417</c:v>
                </c:pt>
                <c:pt idx="5">
                  <c:v>392</c:v>
                </c:pt>
                <c:pt idx="6">
                  <c:v>299</c:v>
                </c:pt>
                <c:pt idx="7">
                  <c:v>273</c:v>
                </c:pt>
                <c:pt idx="8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8-4644-BB3D-C47C904DA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5374751"/>
        <c:axId val="52235023"/>
      </c:barChart>
      <c:catAx>
        <c:axId val="17537475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235023"/>
        <c:crosses val="autoZero"/>
        <c:auto val="1"/>
        <c:lblAlgn val="ctr"/>
        <c:lblOffset val="100"/>
        <c:noMultiLvlLbl val="0"/>
      </c:catAx>
      <c:valAx>
        <c:axId val="52235023"/>
        <c:scaling>
          <c:orientation val="minMax"/>
          <c:max val="5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74751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18</xdr:row>
      <xdr:rowOff>215900</xdr:rowOff>
    </xdr:from>
    <xdr:to>
      <xdr:col>12</xdr:col>
      <xdr:colOff>622300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F7375D-5725-41F9-936E-C0489F995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</cdr:x>
      <cdr:y>0.10377</cdr:y>
    </cdr:from>
    <cdr:to>
      <cdr:x>1</cdr:x>
      <cdr:y>0.17767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C4D721-A55B-B4C4-720A-700F6BED7AE3}"/>
            </a:ext>
          </a:extLst>
        </cdr:cNvPr>
        <cdr:cNvSpPr txBox="1"/>
      </cdr:nvSpPr>
      <cdr:spPr>
        <a:xfrm xmlns:a="http://schemas.openxmlformats.org/drawingml/2006/main">
          <a:off x="5079987" y="403920"/>
          <a:ext cx="673113" cy="287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（万円）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年間必要額（万円）</v>
          </cell>
        </row>
        <row r="21">
          <cell r="B21" t="str">
            <v>夫婦のみ（40歳未満）</v>
          </cell>
          <cell r="C21">
            <v>296</v>
          </cell>
        </row>
        <row r="22">
          <cell r="B22" t="str">
            <v>夫婦のみ（40〜59歳）</v>
          </cell>
          <cell r="C22">
            <v>292</v>
          </cell>
        </row>
        <row r="23">
          <cell r="B23" t="str">
            <v>末子乳児</v>
          </cell>
          <cell r="C23">
            <v>387</v>
          </cell>
        </row>
        <row r="24">
          <cell r="B24" t="str">
            <v>末子保育園児・幼稚園児</v>
          </cell>
          <cell r="C24">
            <v>371</v>
          </cell>
        </row>
        <row r="25">
          <cell r="B25" t="str">
            <v>末子小・中学生</v>
          </cell>
          <cell r="C25">
            <v>417</v>
          </cell>
        </row>
        <row r="26">
          <cell r="B26" t="str">
            <v>末子高校・短大・大学生</v>
          </cell>
          <cell r="C26">
            <v>392</v>
          </cell>
        </row>
        <row r="27">
          <cell r="B27" t="str">
            <v>末子就学終了</v>
          </cell>
          <cell r="C27">
            <v>299</v>
          </cell>
        </row>
        <row r="28">
          <cell r="B28" t="str">
            <v>高齢夫婦有職（60歳以上）</v>
          </cell>
          <cell r="C28">
            <v>273</v>
          </cell>
        </row>
        <row r="29">
          <cell r="B29" t="str">
            <v>高齢夫婦無職（60歳以上）</v>
          </cell>
          <cell r="C29">
            <v>247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31F53-6687-4CF5-9714-4ACE55E304B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2">
        <v>296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32</v>
      </c>
      <c r="C22" s="12">
        <v>292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2">
        <v>387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34</v>
      </c>
      <c r="C24" s="12">
        <v>371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35</v>
      </c>
      <c r="C25" s="12">
        <v>417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36</v>
      </c>
      <c r="C26" s="12">
        <v>392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37</v>
      </c>
      <c r="C27" s="12">
        <v>299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38</v>
      </c>
      <c r="C28" s="12">
        <v>273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39</v>
      </c>
      <c r="C29" s="12">
        <v>247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2023-10-03T11:50:10Z</dcterms:created>
  <dcterms:modified xsi:type="dcterms:W3CDTF">2023-10-03T11:50:12Z</dcterms:modified>
</cp:coreProperties>
</file>