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A215D6E-AA76-41EC-901F-2F92491F8C1B}" xr6:coauthVersionLast="47" xr6:coauthVersionMax="47" xr10:uidLastSave="{00000000-0000-0000-0000-000000000000}"/>
  <bookViews>
    <workbookView xWindow="3120" yWindow="810" windowWidth="18780" windowHeight="15390" xr2:uid="{092AD3E6-7ED2-4AF6-A65E-71DAED2A074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<sst xmlns="http://schemas.openxmlformats.org/spreadsheetml/2006/main" count="51" uniqueCount="50">
  <si>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</si>
  <si>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202306_li_44-27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</si>
  <si>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</si>
  <si>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</si>
  <si>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</si>
  <si>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</si>
  <si>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</si>
  <si>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</si>
  <si>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</si>
  <si>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</si>
  <si>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</si>
  <si>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</si>
  <si>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</si>
  <si>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</si>
  <si>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</si>
  <si>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</si>
  <si>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</si>
  <si>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世帯の普通死亡保険金額（全生保）（世帯主年齢別）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</si>
  <si>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</si>
  <si>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</si>
  <si>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</si>
  <si>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</si>
  <si>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</si>
  <si>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40〜44歳　2009年（4130万円）、50〜54歳　2009年（3932万円）、45〜49歳　2012年（3918万円）となった</t>
  </si>
  <si>
    <t>脚注</t>
  </si>
  <si>
    <t>＊全生保は民保（かんぽ生命を含む）、簡保、JA、県民共済・生協等を含む
＊90歳以上はサンプルが30未満</t>
    <phoneticPr fontId="3"/>
  </si>
  <si>
    <t>元図表名</t>
  </si>
  <si>
    <t>系列名</t>
  </si>
  <si>
    <t>データ取得先URL</t>
  </si>
  <si>
    <t>グラフ用データ</t>
  </si>
  <si>
    <t>2009年</t>
    <rPh sb="4" eb="5">
      <t>ネン</t>
    </rPh>
    <phoneticPr fontId="3"/>
  </si>
  <si>
    <t>2012年</t>
    <rPh sb="4" eb="5">
      <t>ネン</t>
    </rPh>
    <phoneticPr fontId="3"/>
  </si>
  <si>
    <t>2015年</t>
    <rPh sb="4" eb="5">
      <t>ネン</t>
    </rPh>
    <phoneticPr fontId="3"/>
  </si>
  <si>
    <t>2018年</t>
    <rPh sb="4" eb="5">
      <t>ネン</t>
    </rPh>
    <phoneticPr fontId="3"/>
  </si>
  <si>
    <t>2021年</t>
    <rPh sb="4" eb="5">
      <t>ネン</t>
    </rPh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</si>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</sst>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176" fontId="1" fillId="2" borderId="0" xfId="1" applyNumberFormat="1" applyFont="1" applyFill="1"/>
    <xf numFmtId="1" fontId="1" fillId="2" borderId="0" xfId="1" applyNumberFormat="1" applyFont="1" applyFill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38" fontId="1" fillId="0" borderId="0" xfId="0" applyNumberFormat="1" applyFont="1" applyAlignment="1"/>
    <xf numFmtId="176" fontId="1" fillId="2" borderId="0" xfId="0" applyNumberFormat="1" applyFont="1" applyFill="1" applyAlignment="1"/>
  </cellXfs>
  <cellStyles count="3">
    <cellStyle name="標準" xfId="0" builtinId="0"/>
    <cellStyle name="標準 2 2" xfId="1" xr:uid="{AA9B931A-1E58-4B17-A4DE-B5EF2198CA17}"/>
    <cellStyle name="標準 3" xfId="2" xr:uid="{F6DEC615-3EA6-4AAC-84D4-434260557C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世帯の普通死亡保険金額（全生保）（世帯主年齢別）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'[1]27'!$C$20</c:f>
              <c:strCache>
                <c:ptCount val="1"/>
                <c:pt idx="0">
                  <c:v>2009年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'[1]27'!$C$21:$C$35</c:f>
              <c:numCache>
                <c:formatCode>#,##0_);[Red]\(#,##0\)</c:formatCode>
                <c:ptCount val="15"/>
                <c:pt idx="0">
                  <c:v>2978</c:v>
                </c:pt>
                <c:pt idx="1">
                  <c:v>2583</c:v>
                </c:pt>
                <c:pt idx="2">
                  <c:v>3082</c:v>
                </c:pt>
                <c:pt idx="3">
                  <c:v>3636</c:v>
                </c:pt>
                <c:pt idx="4">
                  <c:v>4130</c:v>
                </c:pt>
                <c:pt idx="5">
                  <c:v>3822</c:v>
                </c:pt>
                <c:pt idx="6">
                  <c:v>3932</c:v>
                </c:pt>
                <c:pt idx="7">
                  <c:v>3543</c:v>
                </c:pt>
                <c:pt idx="8">
                  <c:v>2684</c:v>
                </c:pt>
                <c:pt idx="9">
                  <c:v>2032</c:v>
                </c:pt>
                <c:pt idx="10">
                  <c:v>1881</c:v>
                </c:pt>
                <c:pt idx="11">
                  <c:v>1663</c:v>
                </c:pt>
                <c:pt idx="12">
                  <c:v>1522</c:v>
                </c:pt>
                <c:pt idx="13">
                  <c:v>925</c:v>
                </c:pt>
                <c:pt idx="14">
                  <c:v>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6-443A-AB2B-3E52AAA92181}"/>
            </c:ext>
          </c:extLst>
        </c:ser>
        <c:ser>
          <c:idx val="1"/>
          <c:order val="1"/>
          <c:tx>
            <c:strRef>
              <c:f>'[1]27'!$D$20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'[1]27'!$D$21:$D$35</c:f>
              <c:numCache>
                <c:formatCode>#,##0_);[Red]\(#,##0\)</c:formatCode>
                <c:ptCount val="15"/>
                <c:pt idx="0">
                  <c:v>2763</c:v>
                </c:pt>
                <c:pt idx="1">
                  <c:v>1902</c:v>
                </c:pt>
                <c:pt idx="2">
                  <c:v>3126</c:v>
                </c:pt>
                <c:pt idx="3">
                  <c:v>3203</c:v>
                </c:pt>
                <c:pt idx="4">
                  <c:v>3760</c:v>
                </c:pt>
                <c:pt idx="5">
                  <c:v>3918</c:v>
                </c:pt>
                <c:pt idx="6">
                  <c:v>3789</c:v>
                </c:pt>
                <c:pt idx="7">
                  <c:v>3202</c:v>
                </c:pt>
                <c:pt idx="8">
                  <c:v>2545</c:v>
                </c:pt>
                <c:pt idx="9">
                  <c:v>1725</c:v>
                </c:pt>
                <c:pt idx="10">
                  <c:v>1661</c:v>
                </c:pt>
                <c:pt idx="11">
                  <c:v>1586</c:v>
                </c:pt>
                <c:pt idx="12">
                  <c:v>1214</c:v>
                </c:pt>
                <c:pt idx="13">
                  <c:v>2074</c:v>
                </c:pt>
                <c:pt idx="14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6-443A-AB2B-3E52AAA92181}"/>
            </c:ext>
          </c:extLst>
        </c:ser>
        <c:ser>
          <c:idx val="2"/>
          <c:order val="2"/>
          <c:tx>
            <c:strRef>
              <c:f>'[1]27'!$E$20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'[1]27'!$E$21:$E$35</c:f>
              <c:numCache>
                <c:formatCode>#,##0_);[Red]\(#,##0\)</c:formatCode>
                <c:ptCount val="15"/>
                <c:pt idx="0">
                  <c:v>2423</c:v>
                </c:pt>
                <c:pt idx="1">
                  <c:v>2405</c:v>
                </c:pt>
                <c:pt idx="2">
                  <c:v>3093</c:v>
                </c:pt>
                <c:pt idx="3">
                  <c:v>3050</c:v>
                </c:pt>
                <c:pt idx="4">
                  <c:v>3277</c:v>
                </c:pt>
                <c:pt idx="5">
                  <c:v>3287</c:v>
                </c:pt>
                <c:pt idx="6">
                  <c:v>3388</c:v>
                </c:pt>
                <c:pt idx="7">
                  <c:v>3175</c:v>
                </c:pt>
                <c:pt idx="8">
                  <c:v>2362</c:v>
                </c:pt>
                <c:pt idx="9">
                  <c:v>1799</c:v>
                </c:pt>
                <c:pt idx="10">
                  <c:v>1288</c:v>
                </c:pt>
                <c:pt idx="11">
                  <c:v>989</c:v>
                </c:pt>
                <c:pt idx="12">
                  <c:v>1411</c:v>
                </c:pt>
                <c:pt idx="13">
                  <c:v>692</c:v>
                </c:pt>
                <c:pt idx="14">
                  <c:v>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6-443A-AB2B-3E52AAA92181}"/>
            </c:ext>
          </c:extLst>
        </c:ser>
        <c:ser>
          <c:idx val="3"/>
          <c:order val="3"/>
          <c:tx>
            <c:strRef>
              <c:f>'[1]27'!$F$20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'[1]27'!$F$21:$F$35</c:f>
              <c:numCache>
                <c:formatCode>#,##0_);[Red]\(#,##0\)</c:formatCode>
                <c:ptCount val="15"/>
                <c:pt idx="0">
                  <c:v>2255</c:v>
                </c:pt>
                <c:pt idx="1">
                  <c:v>2475</c:v>
                </c:pt>
                <c:pt idx="2">
                  <c:v>2883</c:v>
                </c:pt>
                <c:pt idx="3">
                  <c:v>2857</c:v>
                </c:pt>
                <c:pt idx="4">
                  <c:v>3032</c:v>
                </c:pt>
                <c:pt idx="5">
                  <c:v>3050</c:v>
                </c:pt>
                <c:pt idx="6">
                  <c:v>3183</c:v>
                </c:pt>
                <c:pt idx="7">
                  <c:v>2618</c:v>
                </c:pt>
                <c:pt idx="8">
                  <c:v>2493</c:v>
                </c:pt>
                <c:pt idx="9">
                  <c:v>1615</c:v>
                </c:pt>
                <c:pt idx="10">
                  <c:v>1367</c:v>
                </c:pt>
                <c:pt idx="11">
                  <c:v>1210</c:v>
                </c:pt>
                <c:pt idx="12">
                  <c:v>1059</c:v>
                </c:pt>
                <c:pt idx="13">
                  <c:v>1019</c:v>
                </c:pt>
                <c:pt idx="14">
                  <c:v>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F6-443A-AB2B-3E52AAA92181}"/>
            </c:ext>
          </c:extLst>
        </c:ser>
        <c:ser>
          <c:idx val="4"/>
          <c:order val="4"/>
          <c:tx>
            <c:strRef>
              <c:f>'[1]27'!$G$20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'[1]27'!$G$21:$G$35</c:f>
              <c:numCache>
                <c:formatCode>#,##0_);[Red]\(#,##0\)</c:formatCode>
                <c:ptCount val="15"/>
                <c:pt idx="0">
                  <c:v>2027</c:v>
                </c:pt>
                <c:pt idx="1">
                  <c:v>1754</c:v>
                </c:pt>
                <c:pt idx="2">
                  <c:v>2516</c:v>
                </c:pt>
                <c:pt idx="3">
                  <c:v>2525</c:v>
                </c:pt>
                <c:pt idx="4">
                  <c:v>2714</c:v>
                </c:pt>
                <c:pt idx="5">
                  <c:v>2980</c:v>
                </c:pt>
                <c:pt idx="6">
                  <c:v>2296</c:v>
                </c:pt>
                <c:pt idx="7">
                  <c:v>2312</c:v>
                </c:pt>
                <c:pt idx="8">
                  <c:v>2033</c:v>
                </c:pt>
                <c:pt idx="9">
                  <c:v>1478</c:v>
                </c:pt>
                <c:pt idx="10">
                  <c:v>1460</c:v>
                </c:pt>
                <c:pt idx="11">
                  <c:v>1058</c:v>
                </c:pt>
                <c:pt idx="12">
                  <c:v>876</c:v>
                </c:pt>
                <c:pt idx="13">
                  <c:v>1104</c:v>
                </c:pt>
                <c:pt idx="14">
                  <c:v>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F6-443A-AB2B-3E52AAA921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582706</xdr:colOff>
      <xdr:row>18</xdr:row>
      <xdr:rowOff>224118</xdr:rowOff>
    </xdr:from>
    <xdr:to>
      <xdr:col>26</xdr:col>
      <xdr:colOff>582707</xdr:colOff>
      <xdr:row>106</xdr:row>
      <xdr:rowOff>188262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EBC99F-D412-426E-B393-CB37A2A4A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0.93296</cdr:x>
      <cdr:y>0.00654</cdr:y>
    </cdr:from>
    <cdr:to>
      <cdr:x>0.9862</cdr:x>
      <cdr:y>0.01845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608002" y="132992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2009年</v>
          </cell>
          <cell r="D20" t="str">
            <v>2012年</v>
          </cell>
          <cell r="E20" t="str">
            <v>2015年</v>
          </cell>
          <cell r="F20" t="str">
            <v>2018年</v>
          </cell>
          <cell r="G20" t="str">
            <v>2021年</v>
          </cell>
        </row>
        <row r="21">
          <cell r="B21" t="str">
            <v>全体</v>
          </cell>
          <cell r="C21">
            <v>2978</v>
          </cell>
          <cell r="D21">
            <v>2763</v>
          </cell>
          <cell r="E21">
            <v>2423</v>
          </cell>
          <cell r="F21">
            <v>2255</v>
          </cell>
          <cell r="G21">
            <v>2027</v>
          </cell>
        </row>
        <row r="22">
          <cell r="B22" t="str">
            <v>29歳以下</v>
          </cell>
          <cell r="C22">
            <v>2583</v>
          </cell>
          <cell r="D22">
            <v>1902</v>
          </cell>
          <cell r="E22">
            <v>2405</v>
          </cell>
          <cell r="F22">
            <v>2475</v>
          </cell>
          <cell r="G22">
            <v>1754</v>
          </cell>
        </row>
        <row r="23">
          <cell r="B23" t="str">
            <v>30〜34歳</v>
          </cell>
          <cell r="C23">
            <v>3082</v>
          </cell>
          <cell r="D23">
            <v>3126</v>
          </cell>
          <cell r="E23">
            <v>3093</v>
          </cell>
          <cell r="F23">
            <v>2883</v>
          </cell>
          <cell r="G23">
            <v>2516</v>
          </cell>
        </row>
        <row r="24">
          <cell r="B24" t="str">
            <v>35〜39歳</v>
          </cell>
          <cell r="C24">
            <v>3636</v>
          </cell>
          <cell r="D24">
            <v>3203</v>
          </cell>
          <cell r="E24">
            <v>3050</v>
          </cell>
          <cell r="F24">
            <v>2857</v>
          </cell>
          <cell r="G24">
            <v>2525</v>
          </cell>
        </row>
        <row r="25">
          <cell r="B25" t="str">
            <v>40〜44歳</v>
          </cell>
          <cell r="C25">
            <v>4130</v>
          </cell>
          <cell r="D25">
            <v>3760</v>
          </cell>
          <cell r="E25">
            <v>3277</v>
          </cell>
          <cell r="F25">
            <v>3032</v>
          </cell>
          <cell r="G25">
            <v>2714</v>
          </cell>
        </row>
        <row r="26">
          <cell r="B26" t="str">
            <v>45〜49歳</v>
          </cell>
          <cell r="C26">
            <v>3822</v>
          </cell>
          <cell r="D26">
            <v>3918</v>
          </cell>
          <cell r="E26">
            <v>3287</v>
          </cell>
          <cell r="F26">
            <v>3050</v>
          </cell>
          <cell r="G26">
            <v>2980</v>
          </cell>
        </row>
        <row r="27">
          <cell r="B27" t="str">
            <v>50〜54歳</v>
          </cell>
          <cell r="C27">
            <v>3932</v>
          </cell>
          <cell r="D27">
            <v>3789</v>
          </cell>
          <cell r="E27">
            <v>3388</v>
          </cell>
          <cell r="F27">
            <v>3183</v>
          </cell>
          <cell r="G27">
            <v>2296</v>
          </cell>
        </row>
        <row r="28">
          <cell r="B28" t="str">
            <v>55〜59歳</v>
          </cell>
          <cell r="C28">
            <v>3543</v>
          </cell>
          <cell r="D28">
            <v>3202</v>
          </cell>
          <cell r="E28">
            <v>3175</v>
          </cell>
          <cell r="F28">
            <v>2618</v>
          </cell>
          <cell r="G28">
            <v>2312</v>
          </cell>
        </row>
        <row r="29">
          <cell r="B29" t="str">
            <v>60〜64歳</v>
          </cell>
          <cell r="C29">
            <v>2684</v>
          </cell>
          <cell r="D29">
            <v>2545</v>
          </cell>
          <cell r="E29">
            <v>2362</v>
          </cell>
          <cell r="F29">
            <v>2493</v>
          </cell>
          <cell r="G29">
            <v>2033</v>
          </cell>
        </row>
        <row r="30">
          <cell r="B30" t="str">
            <v>65〜69歳</v>
          </cell>
          <cell r="C30">
            <v>2032</v>
          </cell>
          <cell r="D30">
            <v>1725</v>
          </cell>
          <cell r="E30">
            <v>1799</v>
          </cell>
          <cell r="F30">
            <v>1615</v>
          </cell>
          <cell r="G30">
            <v>1478</v>
          </cell>
        </row>
        <row r="31">
          <cell r="B31" t="str">
            <v>70～74歳</v>
          </cell>
          <cell r="C31">
            <v>1881</v>
          </cell>
          <cell r="D31">
            <v>1661</v>
          </cell>
          <cell r="E31">
            <v>1288</v>
          </cell>
          <cell r="F31">
            <v>1367</v>
          </cell>
          <cell r="G31">
            <v>1460</v>
          </cell>
        </row>
        <row r="32">
          <cell r="B32" t="str">
            <v>75～79歳</v>
          </cell>
          <cell r="C32">
            <v>1663</v>
          </cell>
          <cell r="D32">
            <v>1586</v>
          </cell>
          <cell r="E32">
            <v>989</v>
          </cell>
          <cell r="F32">
            <v>1210</v>
          </cell>
          <cell r="G32">
            <v>1058</v>
          </cell>
        </row>
        <row r="33">
          <cell r="B33" t="str">
            <v>80～84歳</v>
          </cell>
          <cell r="C33">
            <v>1522</v>
          </cell>
          <cell r="D33">
            <v>1214</v>
          </cell>
          <cell r="E33">
            <v>1411</v>
          </cell>
          <cell r="F33">
            <v>1059</v>
          </cell>
          <cell r="G33">
            <v>876</v>
          </cell>
        </row>
        <row r="34">
          <cell r="B34" t="str">
            <v>85～89歳</v>
          </cell>
          <cell r="C34">
            <v>925</v>
          </cell>
          <cell r="D34">
            <v>2074</v>
          </cell>
          <cell r="E34">
            <v>692</v>
          </cell>
          <cell r="F34">
            <v>1019</v>
          </cell>
          <cell r="G34">
            <v>1104</v>
          </cell>
        </row>
        <row r="35">
          <cell r="B35" t="str">
            <v>90歳以上</v>
          </cell>
          <cell r="C35">
            <v>2316</v>
          </cell>
          <cell r="D35">
            <v>1200</v>
          </cell>
          <cell r="E35">
            <v>1802</v>
          </cell>
          <cell r="F35">
            <v>1336</v>
          </cell>
          <cell r="G35">
            <v>684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22592-A53A-47E9-9F2D-4ED83B82CEA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" t="s">
        <v>34</v>
      </c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35</v>
      </c>
      <c r="C21" s="18">
        <v>2978</v>
      </c>
      <c r="D21" s="18">
        <v>2763</v>
      </c>
      <c r="E21" s="18">
        <v>2423</v>
      </c>
      <c r="F21" s="18">
        <v>2255</v>
      </c>
      <c r="G21" s="18">
        <v>2027</v>
      </c>
      <c r="H21" s="19"/>
      <c r="I21" s="19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36</v>
      </c>
      <c r="C22" s="18">
        <v>2583</v>
      </c>
      <c r="D22" s="18">
        <v>1902</v>
      </c>
      <c r="E22" s="18">
        <v>2405</v>
      </c>
      <c r="F22" s="18">
        <v>2475</v>
      </c>
      <c r="G22" s="18">
        <v>1754</v>
      </c>
      <c r="H22" s="19"/>
      <c r="I22" s="19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37</v>
      </c>
      <c r="C23" s="18">
        <v>3082</v>
      </c>
      <c r="D23" s="18">
        <v>3126</v>
      </c>
      <c r="E23" s="18">
        <v>3093</v>
      </c>
      <c r="F23" s="18">
        <v>2883</v>
      </c>
      <c r="G23" s="18">
        <v>2516</v>
      </c>
      <c r="H23" s="19"/>
      <c r="I23" s="19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38</v>
      </c>
      <c r="C24" s="18">
        <v>3636</v>
      </c>
      <c r="D24" s="18">
        <v>3203</v>
      </c>
      <c r="E24" s="18">
        <v>3050</v>
      </c>
      <c r="F24" s="18">
        <v>2857</v>
      </c>
      <c r="G24" s="18">
        <v>2525</v>
      </c>
      <c r="H24" s="19"/>
      <c r="I24" s="19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39</v>
      </c>
      <c r="C25" s="18">
        <v>4130</v>
      </c>
      <c r="D25" s="18">
        <v>3760</v>
      </c>
      <c r="E25" s="18">
        <v>3277</v>
      </c>
      <c r="F25" s="18">
        <v>3032</v>
      </c>
      <c r="G25" s="18">
        <v>2714</v>
      </c>
      <c r="H25" s="19"/>
      <c r="I25" s="19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 t="s">
        <v>40</v>
      </c>
      <c r="C26" s="18">
        <v>3822</v>
      </c>
      <c r="D26" s="18">
        <v>3918</v>
      </c>
      <c r="E26" s="18">
        <v>3287</v>
      </c>
      <c r="F26" s="18">
        <v>3050</v>
      </c>
      <c r="G26" s="18">
        <v>2980</v>
      </c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 t="s">
        <v>41</v>
      </c>
      <c r="C27" s="18">
        <v>3932</v>
      </c>
      <c r="D27" s="18">
        <v>3789</v>
      </c>
      <c r="E27" s="18">
        <v>3388</v>
      </c>
      <c r="F27" s="18">
        <v>3183</v>
      </c>
      <c r="G27" s="18">
        <v>2296</v>
      </c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 t="s">
        <v>42</v>
      </c>
      <c r="C28" s="18">
        <v>3543</v>
      </c>
      <c r="D28" s="18">
        <v>3202</v>
      </c>
      <c r="E28" s="18">
        <v>3175</v>
      </c>
      <c r="F28" s="18">
        <v>2618</v>
      </c>
      <c r="G28" s="18">
        <v>2312</v>
      </c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 t="s">
        <v>43</v>
      </c>
      <c r="C29" s="18">
        <v>2684</v>
      </c>
      <c r="D29" s="18">
        <v>2545</v>
      </c>
      <c r="E29" s="18">
        <v>2362</v>
      </c>
      <c r="F29" s="18">
        <v>2493</v>
      </c>
      <c r="G29" s="18">
        <v>2033</v>
      </c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 t="s">
        <v>44</v>
      </c>
      <c r="C30" s="18">
        <v>2032</v>
      </c>
      <c r="D30" s="18">
        <v>1725</v>
      </c>
      <c r="E30" s="18">
        <v>1799</v>
      </c>
      <c r="F30" s="18">
        <v>1615</v>
      </c>
      <c r="G30" s="18">
        <v>1478</v>
      </c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 t="s">
        <v>45</v>
      </c>
      <c r="C31" s="18">
        <v>1881</v>
      </c>
      <c r="D31" s="21">
        <v>1661</v>
      </c>
      <c r="E31" s="18">
        <v>1288</v>
      </c>
      <c r="F31" s="18">
        <v>1367</v>
      </c>
      <c r="G31" s="18">
        <v>1460</v>
      </c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 t="s">
        <v>46</v>
      </c>
      <c r="C32" s="18">
        <v>1663</v>
      </c>
      <c r="D32" s="18">
        <v>1586</v>
      </c>
      <c r="E32" s="18">
        <v>989</v>
      </c>
      <c r="F32" s="18">
        <v>1210</v>
      </c>
      <c r="G32" s="18">
        <v>1058</v>
      </c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47</v>
      </c>
      <c r="C33" s="18">
        <v>1522</v>
      </c>
      <c r="D33" s="18">
        <v>1214</v>
      </c>
      <c r="E33" s="18">
        <v>1411</v>
      </c>
      <c r="F33" s="18">
        <v>1059</v>
      </c>
      <c r="G33" s="18">
        <v>876</v>
      </c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 t="s">
        <v>48</v>
      </c>
      <c r="C34" s="18">
        <v>925</v>
      </c>
      <c r="D34" s="18">
        <v>2074</v>
      </c>
      <c r="E34" s="18">
        <v>692</v>
      </c>
      <c r="F34" s="18">
        <v>1019</v>
      </c>
      <c r="G34" s="18">
        <v>1104</v>
      </c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 t="s">
        <v>49</v>
      </c>
      <c r="C35" s="18">
        <v>2316</v>
      </c>
      <c r="D35" s="18">
        <v>1200</v>
      </c>
      <c r="E35" s="18">
        <v>1802</v>
      </c>
      <c r="F35" s="18">
        <v>1336</v>
      </c>
      <c r="G35" s="18">
        <v>684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22"/>
      <c r="D36" s="22"/>
      <c r="E36" s="22"/>
      <c r="F36" s="22"/>
      <c r="G36" s="22"/>
      <c r="H36" s="2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22"/>
      <c r="D37" s="22"/>
      <c r="E37" s="22"/>
      <c r="F37" s="22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22"/>
      <c r="D38" s="22"/>
      <c r="E38" s="22"/>
      <c r="F38" s="22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22"/>
      <c r="D39" s="22"/>
      <c r="E39" s="22"/>
      <c r="F39" s="22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2"/>
      <c r="D40" s="22"/>
      <c r="E40" s="22"/>
      <c r="F40" s="22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2"/>
      <c r="D41" s="22"/>
      <c r="E41" s="22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2"/>
      <c r="D42" s="22"/>
      <c r="E42" s="22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2"/>
      <c r="D43" s="22"/>
      <c r="E43" s="22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2"/>
      <c r="D44" s="22"/>
      <c r="E44" s="22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2"/>
      <c r="D46" s="22"/>
      <c r="E46" s="22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2"/>
      <c r="D47" s="22"/>
      <c r="E47" s="22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2"/>
      <c r="D48" s="22"/>
      <c r="E48" s="22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2"/>
      <c r="D49" s="22"/>
      <c r="E49" s="22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2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2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2023-07-04T12:12:45Z</dcterms:created>
  <dcterms:modified xsi:type="dcterms:W3CDTF">2023-07-04T12:12:46Z</dcterms:modified>
</cp:coreProperties>
</file>