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AEB73B9-C956-4B18-B2CA-C459F91E3B14}" xr6:coauthVersionLast="47" xr6:coauthVersionMax="47" xr10:uidLastSave="{00000000-0000-0000-0000-000000000000}"/>
  <bookViews>
    <workbookView xWindow="2340" yWindow="1170" windowWidth="20355" windowHeight="15030" xr2:uid="{32047B44-B47D-4E33-98D7-BBDA64BC2A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<sst xmlns="http://schemas.openxmlformats.org/spreadsheetml/2006/main" count="51" uniqueCount="50">
  <si>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</si>
  <si>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202306_li_44-258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</si>
  <si>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</si>
  <si>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</si>
  <si>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</si>
  <si>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</si>
  <si>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</si>
  <si>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</si>
  <si>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</si>
  <si>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</si>
  <si>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</si>
  <si>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</si>
  <si>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</si>
  <si>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</si>
  <si>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</si>
  <si>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</si>
  <si>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</si>
  <si>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死亡保険金の相続税非課税措置が拡充された場合の対応（世帯主年齢別）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</si>
  <si>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</si>
  <si>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</si>
  <si>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</si>
  <si>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</si>
  <si>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</si>
  <si>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なんとも思わない（82.6%）、85～89歳　なんとも思わない（65.1%）、80～84歳　なんとも思わない（64.7%）となった</t>
  </si>
  <si>
    <t>脚注</t>
  </si>
  <si>
    <t>＊90歳以上はサンプルが30未満</t>
    <phoneticPr fontId="3"/>
  </si>
  <si>
    <t>元図表名</t>
  </si>
  <si>
    <t>系列名</t>
  </si>
  <si>
    <t>データ取得先URL</t>
  </si>
  <si>
    <t>グラフ用データ</t>
  </si>
  <si>
    <t>新たに生命保険に加入したり、現在加入している生命保険を見直し、より充実した保障内容にする</t>
  </si>
  <si>
    <t>新たに生命保険に加入したり、現在加入している生命保険を見直し、より充実した保障内容にすることを検討しようと思う</t>
  </si>
  <si>
    <t>将来、生命保険の保障内容を充実させる際の励みになると思う</t>
  </si>
  <si>
    <t>なんとも思わない</t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</si>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</sst>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98CE680-611F-448F-8CBD-E51B2A61AA2D}"/>
    <cellStyle name="標準 3" xfId="2" xr:uid="{EBA38DED-FAA8-4DBD-90AF-DE855209C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死亡保険金の相続税非課税措置が拡充された場合の対応（世帯主年齢別）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'[1]258'!$C$20</c:f>
              <c:strCache>
                <c:ptCount val="1"/>
                <c:pt idx="0">
                  <c:v>新たに生命保険に加入したり、現在加入している生命保険を見直し、より充実した保障内容にする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E-42CF-991B-EF4930726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'[1]258'!$C$21:$C$35</c:f>
              <c:numCache>
                <c:formatCode>0.0_);[Red]\(0.0\)</c:formatCode>
                <c:ptCount val="15"/>
                <c:pt idx="0">
                  <c:v>4.9000000000000004</c:v>
                </c:pt>
                <c:pt idx="1">
                  <c:v>8.6999999999999993</c:v>
                </c:pt>
                <c:pt idx="2">
                  <c:v>4.9000000000000004</c:v>
                </c:pt>
                <c:pt idx="3">
                  <c:v>9</c:v>
                </c:pt>
                <c:pt idx="4">
                  <c:v>7.8</c:v>
                </c:pt>
                <c:pt idx="5">
                  <c:v>5.0999999999999996</c:v>
                </c:pt>
                <c:pt idx="6">
                  <c:v>5.7</c:v>
                </c:pt>
                <c:pt idx="7">
                  <c:v>6</c:v>
                </c:pt>
                <c:pt idx="8">
                  <c:v>3.4</c:v>
                </c:pt>
                <c:pt idx="9">
                  <c:v>4.4000000000000004</c:v>
                </c:pt>
                <c:pt idx="10">
                  <c:v>2.2999999999999998</c:v>
                </c:pt>
                <c:pt idx="11">
                  <c:v>3</c:v>
                </c:pt>
                <c:pt idx="12">
                  <c:v>1</c:v>
                </c:pt>
                <c:pt idx="13">
                  <c:v>2.4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E-42CF-991B-EF4930726753}"/>
            </c:ext>
          </c:extLst>
        </c:ser>
        <c:ser>
          <c:idx val="1"/>
          <c:order val="1"/>
          <c:tx>
            <c:strRef>
              <c:f>'[1]258'!$D$20</c:f>
              <c:strCache>
                <c:ptCount val="1"/>
                <c:pt idx="0">
                  <c:v>新たに生命保険に加入したり、現在加入している生命保険を見直し、より充実した保障内容にすることを検討しようと思う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'[1]258'!$D$21:$D$35</c:f>
              <c:numCache>
                <c:formatCode>0.0_);[Red]\(0.0\)</c:formatCode>
                <c:ptCount val="15"/>
                <c:pt idx="0">
                  <c:v>18.2</c:v>
                </c:pt>
                <c:pt idx="1">
                  <c:v>19.2</c:v>
                </c:pt>
                <c:pt idx="2">
                  <c:v>27.8</c:v>
                </c:pt>
                <c:pt idx="3">
                  <c:v>26.9</c:v>
                </c:pt>
                <c:pt idx="4">
                  <c:v>24.3</c:v>
                </c:pt>
                <c:pt idx="5">
                  <c:v>24.8</c:v>
                </c:pt>
                <c:pt idx="6">
                  <c:v>25.1</c:v>
                </c:pt>
                <c:pt idx="7">
                  <c:v>20.5</c:v>
                </c:pt>
                <c:pt idx="8">
                  <c:v>14.3</c:v>
                </c:pt>
                <c:pt idx="9">
                  <c:v>12.4</c:v>
                </c:pt>
                <c:pt idx="10">
                  <c:v>11.3</c:v>
                </c:pt>
                <c:pt idx="11">
                  <c:v>10</c:v>
                </c:pt>
                <c:pt idx="12">
                  <c:v>7.2</c:v>
                </c:pt>
                <c:pt idx="13">
                  <c:v>4.8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E-42CF-991B-EF4930726753}"/>
            </c:ext>
          </c:extLst>
        </c:ser>
        <c:ser>
          <c:idx val="2"/>
          <c:order val="2"/>
          <c:tx>
            <c:strRef>
              <c:f>'[1]258'!$E$20</c:f>
              <c:strCache>
                <c:ptCount val="1"/>
                <c:pt idx="0">
                  <c:v>将来、生命保険の保障内容を充実させる際の励みになると思う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'[1]258'!$E$21:$E$35</c:f>
              <c:numCache>
                <c:formatCode>0.0_);[Red]\(0.0\)</c:formatCode>
                <c:ptCount val="15"/>
                <c:pt idx="0">
                  <c:v>27.4</c:v>
                </c:pt>
                <c:pt idx="1">
                  <c:v>31.7</c:v>
                </c:pt>
                <c:pt idx="2">
                  <c:v>26.8</c:v>
                </c:pt>
                <c:pt idx="3">
                  <c:v>29.5</c:v>
                </c:pt>
                <c:pt idx="4">
                  <c:v>27</c:v>
                </c:pt>
                <c:pt idx="5">
                  <c:v>32</c:v>
                </c:pt>
                <c:pt idx="6">
                  <c:v>26.6</c:v>
                </c:pt>
                <c:pt idx="7">
                  <c:v>30.1</c:v>
                </c:pt>
                <c:pt idx="8">
                  <c:v>29.2</c:v>
                </c:pt>
                <c:pt idx="9">
                  <c:v>29.3</c:v>
                </c:pt>
                <c:pt idx="10">
                  <c:v>24.4</c:v>
                </c:pt>
                <c:pt idx="11">
                  <c:v>20.3</c:v>
                </c:pt>
                <c:pt idx="12">
                  <c:v>23.7</c:v>
                </c:pt>
                <c:pt idx="13">
                  <c:v>19.3</c:v>
                </c:pt>
                <c:pt idx="1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E-42CF-991B-EF4930726753}"/>
            </c:ext>
          </c:extLst>
        </c:ser>
        <c:ser>
          <c:idx val="3"/>
          <c:order val="3"/>
          <c:tx>
            <c:strRef>
              <c:f>'[1]258'!$F$20</c:f>
              <c:strCache>
                <c:ptCount val="1"/>
                <c:pt idx="0">
                  <c:v>なんとも思わない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'[1]258'!$F$21:$F$35</c:f>
              <c:numCache>
                <c:formatCode>0.0_);[Red]\(0.0\)</c:formatCode>
                <c:ptCount val="15"/>
                <c:pt idx="0">
                  <c:v>47.8</c:v>
                </c:pt>
                <c:pt idx="1">
                  <c:v>38.5</c:v>
                </c:pt>
                <c:pt idx="2">
                  <c:v>39</c:v>
                </c:pt>
                <c:pt idx="3">
                  <c:v>33.299999999999997</c:v>
                </c:pt>
                <c:pt idx="4">
                  <c:v>38.9</c:v>
                </c:pt>
                <c:pt idx="5">
                  <c:v>37.299999999999997</c:v>
                </c:pt>
                <c:pt idx="6">
                  <c:v>42.6</c:v>
                </c:pt>
                <c:pt idx="7">
                  <c:v>41.9</c:v>
                </c:pt>
                <c:pt idx="8">
                  <c:v>52.5</c:v>
                </c:pt>
                <c:pt idx="9">
                  <c:v>51.8</c:v>
                </c:pt>
                <c:pt idx="10">
                  <c:v>60</c:v>
                </c:pt>
                <c:pt idx="11">
                  <c:v>63.1</c:v>
                </c:pt>
                <c:pt idx="12">
                  <c:v>64.7</c:v>
                </c:pt>
                <c:pt idx="13">
                  <c:v>65.099999999999994</c:v>
                </c:pt>
                <c:pt idx="14">
                  <c:v>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E-42CF-991B-EF4930726753}"/>
            </c:ext>
          </c:extLst>
        </c:ser>
        <c:ser>
          <c:idx val="4"/>
          <c:order val="4"/>
          <c:tx>
            <c:strRef>
              <c:f>'[1]258'!$G$20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'[1]258'!$G$21:$G$35</c:f>
              <c:numCache>
                <c:formatCode>0.0_);[Red]\(0.0\)</c:formatCode>
                <c:ptCount val="15"/>
                <c:pt idx="0">
                  <c:v>1.7</c:v>
                </c:pt>
                <c:pt idx="1">
                  <c:v>1.9</c:v>
                </c:pt>
                <c:pt idx="2">
                  <c:v>1.5</c:v>
                </c:pt>
                <c:pt idx="3">
                  <c:v>1.3</c:v>
                </c:pt>
                <c:pt idx="4">
                  <c:v>1.9</c:v>
                </c:pt>
                <c:pt idx="5">
                  <c:v>0.7</c:v>
                </c:pt>
                <c:pt idx="6">
                  <c:v>0</c:v>
                </c:pt>
                <c:pt idx="7">
                  <c:v>1.4</c:v>
                </c:pt>
                <c:pt idx="8">
                  <c:v>0.6</c:v>
                </c:pt>
                <c:pt idx="9">
                  <c:v>2.1</c:v>
                </c:pt>
                <c:pt idx="10">
                  <c:v>2</c:v>
                </c:pt>
                <c:pt idx="11">
                  <c:v>3.7</c:v>
                </c:pt>
                <c:pt idx="12">
                  <c:v>3.4</c:v>
                </c:pt>
                <c:pt idx="13">
                  <c:v>8.4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E-42CF-991B-EF4930726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161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C9C31D-943B-41D4-B799-2280ED6C7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新たに生命保険に加入したり、現在加入している生命保険を見直し、より充実した保障内容にする</v>
          </cell>
          <cell r="D20" t="str">
            <v>新たに生命保険に加入したり、現在加入している生命保険を見直し、より充実した保障内容にすることを検討しようと思う</v>
          </cell>
          <cell r="E20" t="str">
            <v>将来、生命保険の保障内容を充実させる際の励みになると思う</v>
          </cell>
          <cell r="F20" t="str">
            <v>なんとも思わない</v>
          </cell>
          <cell r="G20" t="str">
            <v>不明</v>
          </cell>
        </row>
        <row r="21">
          <cell r="B21" t="str">
            <v>全体</v>
          </cell>
          <cell r="C21">
            <v>4.9000000000000004</v>
          </cell>
          <cell r="D21">
            <v>18.2</v>
          </cell>
          <cell r="E21">
            <v>27.4</v>
          </cell>
          <cell r="F21">
            <v>47.8</v>
          </cell>
          <cell r="G21">
            <v>1.7</v>
          </cell>
        </row>
        <row r="22">
          <cell r="B22" t="str">
            <v>29歳以下</v>
          </cell>
          <cell r="C22">
            <v>8.6999999999999993</v>
          </cell>
          <cell r="D22">
            <v>19.2</v>
          </cell>
          <cell r="E22">
            <v>31.7</v>
          </cell>
          <cell r="F22">
            <v>38.5</v>
          </cell>
          <cell r="G22">
            <v>1.9</v>
          </cell>
        </row>
        <row r="23">
          <cell r="B23" t="str">
            <v>30～34歳</v>
          </cell>
          <cell r="C23">
            <v>4.9000000000000004</v>
          </cell>
          <cell r="D23">
            <v>27.8</v>
          </cell>
          <cell r="E23">
            <v>26.8</v>
          </cell>
          <cell r="F23">
            <v>39</v>
          </cell>
          <cell r="G23">
            <v>1.5</v>
          </cell>
        </row>
        <row r="24">
          <cell r="B24" t="str">
            <v>35～39歳</v>
          </cell>
          <cell r="C24">
            <v>9</v>
          </cell>
          <cell r="D24">
            <v>26.9</v>
          </cell>
          <cell r="E24">
            <v>29.5</v>
          </cell>
          <cell r="F24">
            <v>33.299999999999997</v>
          </cell>
          <cell r="G24">
            <v>1.3</v>
          </cell>
        </row>
        <row r="25">
          <cell r="B25" t="str">
            <v>40～44歳</v>
          </cell>
          <cell r="C25">
            <v>7.8</v>
          </cell>
          <cell r="D25">
            <v>24.3</v>
          </cell>
          <cell r="E25">
            <v>27</v>
          </cell>
          <cell r="F25">
            <v>38.9</v>
          </cell>
          <cell r="G25">
            <v>1.9</v>
          </cell>
        </row>
        <row r="26">
          <cell r="B26" t="str">
            <v>45～49歳</v>
          </cell>
          <cell r="C26">
            <v>5.0999999999999996</v>
          </cell>
          <cell r="D26">
            <v>24.8</v>
          </cell>
          <cell r="E26">
            <v>32</v>
          </cell>
          <cell r="F26">
            <v>37.299999999999997</v>
          </cell>
          <cell r="G26">
            <v>0.7</v>
          </cell>
        </row>
        <row r="27">
          <cell r="B27" t="str">
            <v>50～54歳</v>
          </cell>
          <cell r="C27">
            <v>5.7</v>
          </cell>
          <cell r="D27">
            <v>25.1</v>
          </cell>
          <cell r="E27">
            <v>26.6</v>
          </cell>
          <cell r="F27">
            <v>42.6</v>
          </cell>
          <cell r="G27">
            <v>0</v>
          </cell>
        </row>
        <row r="28">
          <cell r="B28" t="str">
            <v>55～59歳</v>
          </cell>
          <cell r="C28">
            <v>6</v>
          </cell>
          <cell r="D28">
            <v>20.5</v>
          </cell>
          <cell r="E28">
            <v>30.1</v>
          </cell>
          <cell r="F28">
            <v>41.9</v>
          </cell>
          <cell r="G28">
            <v>1.4</v>
          </cell>
        </row>
        <row r="29">
          <cell r="B29" t="str">
            <v>60～64歳</v>
          </cell>
          <cell r="C29">
            <v>3.4</v>
          </cell>
          <cell r="D29">
            <v>14.3</v>
          </cell>
          <cell r="E29">
            <v>29.2</v>
          </cell>
          <cell r="F29">
            <v>52.5</v>
          </cell>
          <cell r="G29">
            <v>0.6</v>
          </cell>
        </row>
        <row r="30">
          <cell r="B30" t="str">
            <v>65～69歳</v>
          </cell>
          <cell r="C30">
            <v>4.4000000000000004</v>
          </cell>
          <cell r="D30">
            <v>12.4</v>
          </cell>
          <cell r="E30">
            <v>29.3</v>
          </cell>
          <cell r="F30">
            <v>51.8</v>
          </cell>
          <cell r="G30">
            <v>2.1</v>
          </cell>
        </row>
        <row r="31">
          <cell r="B31" t="str">
            <v>70～74歳</v>
          </cell>
          <cell r="C31">
            <v>2.2999999999999998</v>
          </cell>
          <cell r="D31">
            <v>11.3</v>
          </cell>
          <cell r="E31">
            <v>24.4</v>
          </cell>
          <cell r="F31">
            <v>60</v>
          </cell>
          <cell r="G31">
            <v>2</v>
          </cell>
        </row>
        <row r="32">
          <cell r="B32" t="str">
            <v>75～79歳</v>
          </cell>
          <cell r="C32">
            <v>3</v>
          </cell>
          <cell r="D32">
            <v>10</v>
          </cell>
          <cell r="E32">
            <v>20.3</v>
          </cell>
          <cell r="F32">
            <v>63.1</v>
          </cell>
          <cell r="G32">
            <v>3.7</v>
          </cell>
        </row>
        <row r="33">
          <cell r="B33" t="str">
            <v>80～84歳</v>
          </cell>
          <cell r="C33">
            <v>1</v>
          </cell>
          <cell r="D33">
            <v>7.2</v>
          </cell>
          <cell r="E33">
            <v>23.7</v>
          </cell>
          <cell r="F33">
            <v>64.7</v>
          </cell>
          <cell r="G33">
            <v>3.4</v>
          </cell>
        </row>
        <row r="34">
          <cell r="B34" t="str">
            <v>85～89歳</v>
          </cell>
          <cell r="C34">
            <v>2.4</v>
          </cell>
          <cell r="D34">
            <v>4.8</v>
          </cell>
          <cell r="E34">
            <v>19.3</v>
          </cell>
          <cell r="F34">
            <v>65.099999999999994</v>
          </cell>
          <cell r="G34">
            <v>8.4</v>
          </cell>
        </row>
        <row r="35">
          <cell r="B35" t="str">
            <v>90歳以上</v>
          </cell>
          <cell r="C35">
            <v>0</v>
          </cell>
          <cell r="D35">
            <v>0</v>
          </cell>
          <cell r="E35">
            <v>17.399999999999999</v>
          </cell>
          <cell r="F35">
            <v>82.6</v>
          </cell>
          <cell r="G35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72A50-4C30-480B-9140-3C1EFC90CB4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5" t="s">
        <v>33</v>
      </c>
      <c r="G20" s="16" t="s">
        <v>34</v>
      </c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35</v>
      </c>
      <c r="C21" s="19">
        <v>4.9000000000000004</v>
      </c>
      <c r="D21" s="19">
        <v>18.2</v>
      </c>
      <c r="E21" s="19">
        <v>27.4</v>
      </c>
      <c r="F21" s="19">
        <v>47.8</v>
      </c>
      <c r="G21" s="19">
        <v>1.7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8.6999999999999993</v>
      </c>
      <c r="D22" s="19">
        <v>19.2</v>
      </c>
      <c r="E22" s="19">
        <v>31.7</v>
      </c>
      <c r="F22" s="19">
        <v>38.5</v>
      </c>
      <c r="G22" s="19">
        <v>1.9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37</v>
      </c>
      <c r="C23" s="19">
        <v>4.9000000000000004</v>
      </c>
      <c r="D23" s="19">
        <v>27.8</v>
      </c>
      <c r="E23" s="19">
        <v>26.8</v>
      </c>
      <c r="F23" s="19">
        <v>39</v>
      </c>
      <c r="G23" s="19">
        <v>1.5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9</v>
      </c>
      <c r="D24" s="19">
        <v>26.9</v>
      </c>
      <c r="E24" s="19">
        <v>29.5</v>
      </c>
      <c r="F24" s="19">
        <v>33.299999999999997</v>
      </c>
      <c r="G24" s="19">
        <v>1.3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39</v>
      </c>
      <c r="C25" s="19">
        <v>7.8</v>
      </c>
      <c r="D25" s="19">
        <v>24.3</v>
      </c>
      <c r="E25" s="19">
        <v>27</v>
      </c>
      <c r="F25" s="19">
        <v>38.9</v>
      </c>
      <c r="G25" s="19">
        <v>1.9</v>
      </c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40</v>
      </c>
      <c r="C26" s="23">
        <v>5.0999999999999996</v>
      </c>
      <c r="D26" s="19">
        <v>24.8</v>
      </c>
      <c r="E26" s="23">
        <v>32</v>
      </c>
      <c r="F26" s="20">
        <v>37.299999999999997</v>
      </c>
      <c r="G26" s="19">
        <v>0.7</v>
      </c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41</v>
      </c>
      <c r="C27" s="19">
        <v>5.7</v>
      </c>
      <c r="D27" s="19">
        <v>25.1</v>
      </c>
      <c r="E27" s="19">
        <v>26.6</v>
      </c>
      <c r="F27" s="19">
        <v>42.6</v>
      </c>
      <c r="G27" s="19">
        <v>0</v>
      </c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42</v>
      </c>
      <c r="C28" s="19">
        <v>6</v>
      </c>
      <c r="D28" s="19">
        <v>20.5</v>
      </c>
      <c r="E28" s="19">
        <v>30.1</v>
      </c>
      <c r="F28" s="19">
        <v>41.9</v>
      </c>
      <c r="G28" s="19">
        <v>1.4</v>
      </c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43</v>
      </c>
      <c r="C29" s="19">
        <v>3.4</v>
      </c>
      <c r="D29" s="19">
        <v>14.3</v>
      </c>
      <c r="E29" s="19">
        <v>29.2</v>
      </c>
      <c r="F29" s="19">
        <v>52.5</v>
      </c>
      <c r="G29" s="19">
        <v>0.6</v>
      </c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44</v>
      </c>
      <c r="C30" s="19">
        <v>4.4000000000000004</v>
      </c>
      <c r="D30" s="19">
        <v>12.4</v>
      </c>
      <c r="E30" s="19">
        <v>29.3</v>
      </c>
      <c r="F30" s="19">
        <v>51.8</v>
      </c>
      <c r="G30" s="19">
        <v>2.1</v>
      </c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45</v>
      </c>
      <c r="C31" s="19">
        <v>2.2999999999999998</v>
      </c>
      <c r="D31" s="19">
        <v>11.3</v>
      </c>
      <c r="E31" s="19">
        <v>24.4</v>
      </c>
      <c r="F31" s="19">
        <v>60</v>
      </c>
      <c r="G31" s="19">
        <v>2</v>
      </c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46</v>
      </c>
      <c r="C32" s="19">
        <v>3</v>
      </c>
      <c r="D32" s="19">
        <v>10</v>
      </c>
      <c r="E32" s="19">
        <v>20.3</v>
      </c>
      <c r="F32" s="19">
        <v>63.1</v>
      </c>
      <c r="G32" s="19">
        <v>3.7</v>
      </c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47</v>
      </c>
      <c r="C33" s="19">
        <v>1</v>
      </c>
      <c r="D33" s="19">
        <v>7.2</v>
      </c>
      <c r="E33" s="19">
        <v>23.7</v>
      </c>
      <c r="F33" s="19">
        <v>64.7</v>
      </c>
      <c r="G33" s="19">
        <v>3.4</v>
      </c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48</v>
      </c>
      <c r="C34" s="19">
        <v>2.4</v>
      </c>
      <c r="D34" s="19">
        <v>4.8</v>
      </c>
      <c r="E34" s="19">
        <v>19.3</v>
      </c>
      <c r="F34" s="19">
        <v>65.099999999999994</v>
      </c>
      <c r="G34" s="19">
        <v>8.4</v>
      </c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49</v>
      </c>
      <c r="C35" s="19">
        <v>0</v>
      </c>
      <c r="D35" s="19">
        <v>0</v>
      </c>
      <c r="E35" s="19">
        <v>17.399999999999999</v>
      </c>
      <c r="F35" s="19">
        <v>82.6</v>
      </c>
      <c r="G35" s="19">
        <v>0</v>
      </c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2023-09-17T23:59:26Z</dcterms:created>
  <dcterms:modified xsi:type="dcterms:W3CDTF">2023-09-17T23:59:27Z</dcterms:modified>
</cp:coreProperties>
</file>