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14A71D4-B2E6-41B0-8A18-BD1A4051FB6B}" xr6:coauthVersionLast="47" xr6:coauthVersionMax="47" xr10:uidLastSave="{00000000-0000-0000-0000-000000000000}"/>
  <bookViews>
    <workbookView xWindow="780" yWindow="780" windowWidth="20355" windowHeight="15030" xr2:uid="{E39164AD-866C-40BF-A78A-BDEA4F3F68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<sst xmlns="http://schemas.openxmlformats.org/spreadsheetml/2006/main" count="56" uniqueCount="55">
  <si>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調査ID-図表番号</t>
    <phoneticPr fontId="3"/>
  </si>
  <si>
    <t>202306_li_44-244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</si>
  <si>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</si>
  <si>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</si>
  <si>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</si>
  <si>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</si>
  <si>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</si>
  <si>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</si>
  <si>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</si>
  <si>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</si>
  <si>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</si>
  <si>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</si>
  <si>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</si>
  <si>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</si>
  <si>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</si>
  <si>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</si>
  <si>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</si>
  <si>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不足している生命保険知識（世帯主年齢別）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</si>
  <si>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</si>
  <si>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</si>
  <si>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</si>
  <si>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</si>
  <si>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</si>
  <si>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29歳以下　どういった保障が必要なのか（58.7%）、30～34歳　どういった保障が必要なのか（57.1%）、40～44歳　どういった保障が必要なのか（51.6%）となった</t>
  </si>
  <si>
    <t>脚注</t>
  </si>
  <si>
    <t>（複数回答）
＊90歳以上はサンプルが30未満</t>
    <phoneticPr fontId="3"/>
  </si>
  <si>
    <t>元図表名</t>
  </si>
  <si>
    <t>系列名</t>
  </si>
  <si>
    <t>データ取得先URL</t>
  </si>
  <si>
    <t>グラフ用データ</t>
  </si>
  <si>
    <t>どういった保障が必要なのか</t>
  </si>
  <si>
    <t>生命保険や個人年金保険の仕組み</t>
  </si>
  <si>
    <t>加入金額がどのくらい必要なのか</t>
  </si>
  <si>
    <t>保障がいつまで必要なのか</t>
  </si>
  <si>
    <t>どこの会社から加入したらいいのか</t>
  </si>
  <si>
    <t>いつ加入したらいいのか</t>
    <phoneticPr fontId="3"/>
  </si>
  <si>
    <t>家族の中で誰が優先して加入したらいいのか</t>
  </si>
  <si>
    <t>その他</t>
    <phoneticPr fontId="3"/>
  </si>
  <si>
    <t>特に不足しているものはない</t>
  </si>
  <si>
    <t>不明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</si>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</sst>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DEC6F2C6-1F4E-4287-BD79-B6589C1910F4}"/>
    <cellStyle name="標準 3" xfId="2" xr:uid="{908A1273-FA02-4A23-8A06-F57A5FA82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不足している生命保険知識（世帯主年齢別）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'[1]244'!$C$20</c:f>
              <c:strCache>
                <c:ptCount val="1"/>
                <c:pt idx="0">
                  <c:v>どういった保障が必要なのか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4-4BDF-AB19-0CD25BDB2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'[1]244'!$C$21:$C$35</c:f>
              <c:numCache>
                <c:formatCode>0.0_);[Red]\(0.0\)</c:formatCode>
                <c:ptCount val="15"/>
                <c:pt idx="0">
                  <c:v>42.3</c:v>
                </c:pt>
                <c:pt idx="1">
                  <c:v>58.7</c:v>
                </c:pt>
                <c:pt idx="2">
                  <c:v>57.1</c:v>
                </c:pt>
                <c:pt idx="3">
                  <c:v>49</c:v>
                </c:pt>
                <c:pt idx="4">
                  <c:v>51.6</c:v>
                </c:pt>
                <c:pt idx="5">
                  <c:v>50.4</c:v>
                </c:pt>
                <c:pt idx="6">
                  <c:v>49.1</c:v>
                </c:pt>
                <c:pt idx="7">
                  <c:v>45.2</c:v>
                </c:pt>
                <c:pt idx="8">
                  <c:v>39.6</c:v>
                </c:pt>
                <c:pt idx="9">
                  <c:v>42.2</c:v>
                </c:pt>
                <c:pt idx="10">
                  <c:v>31.7</c:v>
                </c:pt>
                <c:pt idx="11">
                  <c:v>26.9</c:v>
                </c:pt>
                <c:pt idx="12">
                  <c:v>22.2</c:v>
                </c:pt>
                <c:pt idx="13">
                  <c:v>19.3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4-4BDF-AB19-0CD25BDB2CA9}"/>
            </c:ext>
          </c:extLst>
        </c:ser>
        <c:ser>
          <c:idx val="1"/>
          <c:order val="1"/>
          <c:tx>
            <c:strRef>
              <c:f>'[1]244'!$D$20</c:f>
              <c:strCache>
                <c:ptCount val="1"/>
                <c:pt idx="0">
                  <c:v>生命保険や個人年金保険の仕組み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'[1]244'!$D$21:$D$35</c:f>
              <c:numCache>
                <c:formatCode>0.0_);[Red]\(0.0\)</c:formatCode>
                <c:ptCount val="15"/>
                <c:pt idx="0">
                  <c:v>33.5</c:v>
                </c:pt>
                <c:pt idx="1">
                  <c:v>51</c:v>
                </c:pt>
                <c:pt idx="2">
                  <c:v>48.3</c:v>
                </c:pt>
                <c:pt idx="3">
                  <c:v>44.9</c:v>
                </c:pt>
                <c:pt idx="4">
                  <c:v>40.299999999999997</c:v>
                </c:pt>
                <c:pt idx="5">
                  <c:v>39.299999999999997</c:v>
                </c:pt>
                <c:pt idx="6">
                  <c:v>36</c:v>
                </c:pt>
                <c:pt idx="7">
                  <c:v>37.799999999999997</c:v>
                </c:pt>
                <c:pt idx="8">
                  <c:v>32.6</c:v>
                </c:pt>
                <c:pt idx="9">
                  <c:v>29.3</c:v>
                </c:pt>
                <c:pt idx="10">
                  <c:v>20.8</c:v>
                </c:pt>
                <c:pt idx="11">
                  <c:v>20.3</c:v>
                </c:pt>
                <c:pt idx="12">
                  <c:v>21.3</c:v>
                </c:pt>
                <c:pt idx="13">
                  <c:v>18.100000000000001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4-4BDF-AB19-0CD25BDB2CA9}"/>
            </c:ext>
          </c:extLst>
        </c:ser>
        <c:ser>
          <c:idx val="2"/>
          <c:order val="2"/>
          <c:tx>
            <c:strRef>
              <c:f>'[1]244'!$E$20</c:f>
              <c:strCache>
                <c:ptCount val="1"/>
                <c:pt idx="0">
                  <c:v>加入金額がどのくらい必要なのか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'[1]244'!$E$21:$E$35</c:f>
              <c:numCache>
                <c:formatCode>0.0_);[Red]\(0.0\)</c:formatCode>
                <c:ptCount val="15"/>
                <c:pt idx="0">
                  <c:v>27.4</c:v>
                </c:pt>
                <c:pt idx="1">
                  <c:v>34.6</c:v>
                </c:pt>
                <c:pt idx="2">
                  <c:v>32.200000000000003</c:v>
                </c:pt>
                <c:pt idx="3">
                  <c:v>28.2</c:v>
                </c:pt>
                <c:pt idx="4">
                  <c:v>26.2</c:v>
                </c:pt>
                <c:pt idx="5">
                  <c:v>31.8</c:v>
                </c:pt>
                <c:pt idx="6">
                  <c:v>28.5</c:v>
                </c:pt>
                <c:pt idx="7">
                  <c:v>27.1</c:v>
                </c:pt>
                <c:pt idx="8">
                  <c:v>29.5</c:v>
                </c:pt>
                <c:pt idx="9">
                  <c:v>30</c:v>
                </c:pt>
                <c:pt idx="10">
                  <c:v>25.8</c:v>
                </c:pt>
                <c:pt idx="11">
                  <c:v>19.899999999999999</c:v>
                </c:pt>
                <c:pt idx="12">
                  <c:v>20.8</c:v>
                </c:pt>
                <c:pt idx="13">
                  <c:v>18.100000000000001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D4-4BDF-AB19-0CD25BDB2CA9}"/>
            </c:ext>
          </c:extLst>
        </c:ser>
        <c:ser>
          <c:idx val="3"/>
          <c:order val="3"/>
          <c:tx>
            <c:strRef>
              <c:f>'[1]244'!$F$20</c:f>
              <c:strCache>
                <c:ptCount val="1"/>
                <c:pt idx="0">
                  <c:v>保障がいつまで必要なのか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'[1]244'!$F$21:$F$35</c:f>
              <c:numCache>
                <c:formatCode>0.0_);[Red]\(0.0\)</c:formatCode>
                <c:ptCount val="15"/>
                <c:pt idx="0">
                  <c:v>25.6</c:v>
                </c:pt>
                <c:pt idx="1">
                  <c:v>23.1</c:v>
                </c:pt>
                <c:pt idx="2">
                  <c:v>27.3</c:v>
                </c:pt>
                <c:pt idx="3">
                  <c:v>25</c:v>
                </c:pt>
                <c:pt idx="4">
                  <c:v>25.1</c:v>
                </c:pt>
                <c:pt idx="5">
                  <c:v>24.3</c:v>
                </c:pt>
                <c:pt idx="6">
                  <c:v>29</c:v>
                </c:pt>
                <c:pt idx="7">
                  <c:v>26.8</c:v>
                </c:pt>
                <c:pt idx="8">
                  <c:v>27.5</c:v>
                </c:pt>
                <c:pt idx="9">
                  <c:v>26.3</c:v>
                </c:pt>
                <c:pt idx="10">
                  <c:v>27.6</c:v>
                </c:pt>
                <c:pt idx="11">
                  <c:v>23.3</c:v>
                </c:pt>
                <c:pt idx="12">
                  <c:v>19.8</c:v>
                </c:pt>
                <c:pt idx="13">
                  <c:v>19.3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BDF-AB19-0CD25BDB2CA9}"/>
            </c:ext>
          </c:extLst>
        </c:ser>
        <c:ser>
          <c:idx val="4"/>
          <c:order val="4"/>
          <c:tx>
            <c:strRef>
              <c:f>'[1]244'!$G$20</c:f>
              <c:strCache>
                <c:ptCount val="1"/>
                <c:pt idx="0">
                  <c:v>どこの会社から加入したらいいのか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'[1]244'!$G$21:$G$35</c:f>
              <c:numCache>
                <c:formatCode>0.0_);[Red]\(0.0\)</c:formatCode>
                <c:ptCount val="15"/>
                <c:pt idx="0">
                  <c:v>16.7</c:v>
                </c:pt>
                <c:pt idx="1">
                  <c:v>31.7</c:v>
                </c:pt>
                <c:pt idx="2">
                  <c:v>27.3</c:v>
                </c:pt>
                <c:pt idx="3">
                  <c:v>23.4</c:v>
                </c:pt>
                <c:pt idx="4">
                  <c:v>20.8</c:v>
                </c:pt>
                <c:pt idx="5">
                  <c:v>18.3</c:v>
                </c:pt>
                <c:pt idx="6">
                  <c:v>15.4</c:v>
                </c:pt>
                <c:pt idx="7">
                  <c:v>16.2</c:v>
                </c:pt>
                <c:pt idx="8">
                  <c:v>16.899999999999999</c:v>
                </c:pt>
                <c:pt idx="9">
                  <c:v>15.4</c:v>
                </c:pt>
                <c:pt idx="10">
                  <c:v>11.8</c:v>
                </c:pt>
                <c:pt idx="11">
                  <c:v>10</c:v>
                </c:pt>
                <c:pt idx="12">
                  <c:v>9.1999999999999993</c:v>
                </c:pt>
                <c:pt idx="13">
                  <c:v>3.6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D4-4BDF-AB19-0CD25BDB2CA9}"/>
            </c:ext>
          </c:extLst>
        </c:ser>
        <c:ser>
          <c:idx val="5"/>
          <c:order val="5"/>
          <c:tx>
            <c:strRef>
              <c:f>'[1]244'!$H$20</c:f>
              <c:strCache>
                <c:ptCount val="1"/>
                <c:pt idx="0">
                  <c:v>いつ加入したらいいのか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'[1]244'!$H$21:$H$35</c:f>
              <c:numCache>
                <c:formatCode>0.0_);[Red]\(0.0\)</c:formatCode>
                <c:ptCount val="15"/>
                <c:pt idx="0">
                  <c:v>6.7</c:v>
                </c:pt>
                <c:pt idx="1">
                  <c:v>20.2</c:v>
                </c:pt>
                <c:pt idx="2">
                  <c:v>10.7</c:v>
                </c:pt>
                <c:pt idx="3">
                  <c:v>9.3000000000000007</c:v>
                </c:pt>
                <c:pt idx="4">
                  <c:v>9.5</c:v>
                </c:pt>
                <c:pt idx="5">
                  <c:v>9.1999999999999993</c:v>
                </c:pt>
                <c:pt idx="6">
                  <c:v>5.7</c:v>
                </c:pt>
                <c:pt idx="7">
                  <c:v>6</c:v>
                </c:pt>
                <c:pt idx="8">
                  <c:v>5.6</c:v>
                </c:pt>
                <c:pt idx="9">
                  <c:v>5.0999999999999996</c:v>
                </c:pt>
                <c:pt idx="10">
                  <c:v>3.8</c:v>
                </c:pt>
                <c:pt idx="11">
                  <c:v>3</c:v>
                </c:pt>
                <c:pt idx="12">
                  <c:v>3.4</c:v>
                </c:pt>
                <c:pt idx="13">
                  <c:v>3.6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D4-4BDF-AB19-0CD25BDB2CA9}"/>
            </c:ext>
          </c:extLst>
        </c:ser>
        <c:ser>
          <c:idx val="6"/>
          <c:order val="6"/>
          <c:tx>
            <c:strRef>
              <c:f>'[1]244'!$I$20</c:f>
              <c:strCache>
                <c:ptCount val="1"/>
                <c:pt idx="0">
                  <c:v>家族の中で誰が優先して加入したらいいのか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'[1]244'!$I$21:$I$35</c:f>
              <c:numCache>
                <c:formatCode>0.0_);[Red]\(0.0\)</c:formatCode>
                <c:ptCount val="15"/>
                <c:pt idx="0">
                  <c:v>6.3</c:v>
                </c:pt>
                <c:pt idx="1">
                  <c:v>11.5</c:v>
                </c:pt>
                <c:pt idx="2">
                  <c:v>12.2</c:v>
                </c:pt>
                <c:pt idx="3">
                  <c:v>10.3</c:v>
                </c:pt>
                <c:pt idx="4">
                  <c:v>10.3</c:v>
                </c:pt>
                <c:pt idx="5">
                  <c:v>8.9</c:v>
                </c:pt>
                <c:pt idx="6">
                  <c:v>5.5</c:v>
                </c:pt>
                <c:pt idx="7">
                  <c:v>3.3</c:v>
                </c:pt>
                <c:pt idx="8">
                  <c:v>4.8</c:v>
                </c:pt>
                <c:pt idx="9">
                  <c:v>3.9</c:v>
                </c:pt>
                <c:pt idx="10">
                  <c:v>5</c:v>
                </c:pt>
                <c:pt idx="11">
                  <c:v>1.7</c:v>
                </c:pt>
                <c:pt idx="12">
                  <c:v>5.3</c:v>
                </c:pt>
                <c:pt idx="13">
                  <c:v>3.6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D4-4BDF-AB19-0CD25BDB2CA9}"/>
            </c:ext>
          </c:extLst>
        </c:ser>
        <c:ser>
          <c:idx val="7"/>
          <c:order val="7"/>
          <c:tx>
            <c:strRef>
              <c:f>'[1]244'!$J$20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'[1]244'!$J$21:$J$35</c:f>
              <c:numCache>
                <c:formatCode>0.0_);[Red]\(0.0\)</c:formatCode>
                <c:ptCount val="15"/>
                <c:pt idx="0">
                  <c:v>1.5</c:v>
                </c:pt>
                <c:pt idx="1">
                  <c:v>1</c:v>
                </c:pt>
                <c:pt idx="2">
                  <c:v>1</c:v>
                </c:pt>
                <c:pt idx="3">
                  <c:v>1.9</c:v>
                </c:pt>
                <c:pt idx="4">
                  <c:v>0.5</c:v>
                </c:pt>
                <c:pt idx="5">
                  <c:v>2.7</c:v>
                </c:pt>
                <c:pt idx="6">
                  <c:v>0.5</c:v>
                </c:pt>
                <c:pt idx="7">
                  <c:v>0.8</c:v>
                </c:pt>
                <c:pt idx="8">
                  <c:v>1.1000000000000001</c:v>
                </c:pt>
                <c:pt idx="9">
                  <c:v>1.4</c:v>
                </c:pt>
                <c:pt idx="10">
                  <c:v>1.4</c:v>
                </c:pt>
                <c:pt idx="11">
                  <c:v>2</c:v>
                </c:pt>
                <c:pt idx="12">
                  <c:v>3.9</c:v>
                </c:pt>
                <c:pt idx="13">
                  <c:v>2.4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D4-4BDF-AB19-0CD25BDB2CA9}"/>
            </c:ext>
          </c:extLst>
        </c:ser>
        <c:ser>
          <c:idx val="8"/>
          <c:order val="8"/>
          <c:tx>
            <c:strRef>
              <c:f>'[1]244'!$K$20</c:f>
              <c:strCache>
                <c:ptCount val="1"/>
                <c:pt idx="0">
                  <c:v>特に不足しているものはない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'[1]244'!$K$21:$K$35</c:f>
              <c:numCache>
                <c:formatCode>0.0_);[Red]\(0.0\)</c:formatCode>
                <c:ptCount val="15"/>
                <c:pt idx="0">
                  <c:v>25.7</c:v>
                </c:pt>
                <c:pt idx="1">
                  <c:v>9.6</c:v>
                </c:pt>
                <c:pt idx="2">
                  <c:v>14.1</c:v>
                </c:pt>
                <c:pt idx="3">
                  <c:v>20.8</c:v>
                </c:pt>
                <c:pt idx="4">
                  <c:v>19.5</c:v>
                </c:pt>
                <c:pt idx="5">
                  <c:v>18.600000000000001</c:v>
                </c:pt>
                <c:pt idx="6">
                  <c:v>24.8</c:v>
                </c:pt>
                <c:pt idx="7">
                  <c:v>23.8</c:v>
                </c:pt>
                <c:pt idx="8">
                  <c:v>22.8</c:v>
                </c:pt>
                <c:pt idx="9">
                  <c:v>25.1</c:v>
                </c:pt>
                <c:pt idx="10">
                  <c:v>35.700000000000003</c:v>
                </c:pt>
                <c:pt idx="11">
                  <c:v>36.9</c:v>
                </c:pt>
                <c:pt idx="12">
                  <c:v>41.5</c:v>
                </c:pt>
                <c:pt idx="13">
                  <c:v>48.2</c:v>
                </c:pt>
                <c:pt idx="14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D4-4BDF-AB19-0CD25BDB2CA9}"/>
            </c:ext>
          </c:extLst>
        </c:ser>
        <c:ser>
          <c:idx val="9"/>
          <c:order val="9"/>
          <c:tx>
            <c:strRef>
              <c:f>'[1]244'!$L$20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'[1]244'!$L$21:$L$35</c:f>
              <c:numCache>
                <c:formatCode>0.0_);[Red]\(0.0\)</c:formatCode>
                <c:ptCount val="15"/>
                <c:pt idx="0">
                  <c:v>2.6</c:v>
                </c:pt>
                <c:pt idx="1">
                  <c:v>2.9</c:v>
                </c:pt>
                <c:pt idx="2">
                  <c:v>1</c:v>
                </c:pt>
                <c:pt idx="3">
                  <c:v>1.3</c:v>
                </c:pt>
                <c:pt idx="4">
                  <c:v>1.4</c:v>
                </c:pt>
                <c:pt idx="5">
                  <c:v>0.7</c:v>
                </c:pt>
                <c:pt idx="6">
                  <c:v>0.5</c:v>
                </c:pt>
                <c:pt idx="7">
                  <c:v>1.4</c:v>
                </c:pt>
                <c:pt idx="8">
                  <c:v>1.7</c:v>
                </c:pt>
                <c:pt idx="9">
                  <c:v>3</c:v>
                </c:pt>
                <c:pt idx="10">
                  <c:v>3.2</c:v>
                </c:pt>
                <c:pt idx="11">
                  <c:v>8.6</c:v>
                </c:pt>
                <c:pt idx="12">
                  <c:v>5.3</c:v>
                </c:pt>
                <c:pt idx="13">
                  <c:v>8.4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D4-4BDF-AB19-0CD25BDB2C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48560</xdr:colOff>
      <xdr:row>35</xdr:row>
      <xdr:rowOff>145676</xdr:rowOff>
    </xdr:from>
    <xdr:to>
      <xdr:col>21</xdr:col>
      <xdr:colOff>89649</xdr:colOff>
      <xdr:row>161</xdr:row>
      <xdr:rowOff>56030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CB2AB7-987A-49A6-AED3-DB5115B57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どういった保障が必要なのか</v>
          </cell>
          <cell r="D20" t="str">
            <v>生命保険や個人年金保険の仕組み</v>
          </cell>
          <cell r="E20" t="str">
            <v>加入金額がどのくらい必要なのか</v>
          </cell>
          <cell r="F20" t="str">
            <v>保障がいつまで必要なのか</v>
          </cell>
          <cell r="G20" t="str">
            <v>どこの会社から加入したらいいのか</v>
          </cell>
          <cell r="H20" t="str">
            <v>いつ加入したらいいのか</v>
          </cell>
          <cell r="I20" t="str">
            <v>家族の中で誰が優先して加入したらいいのか</v>
          </cell>
          <cell r="J20" t="str">
            <v>その他</v>
          </cell>
          <cell r="K20" t="str">
            <v>特に不足しているものはない</v>
          </cell>
          <cell r="L20" t="str">
            <v>不明</v>
          </cell>
        </row>
        <row r="21">
          <cell r="B21" t="str">
            <v>全体</v>
          </cell>
          <cell r="C21">
            <v>42.3</v>
          </cell>
          <cell r="D21">
            <v>33.5</v>
          </cell>
          <cell r="E21">
            <v>27.4</v>
          </cell>
          <cell r="F21">
            <v>25.6</v>
          </cell>
          <cell r="G21">
            <v>16.7</v>
          </cell>
          <cell r="H21">
            <v>6.7</v>
          </cell>
          <cell r="I21">
            <v>6.3</v>
          </cell>
          <cell r="J21">
            <v>1.5</v>
          </cell>
          <cell r="K21">
            <v>25.7</v>
          </cell>
          <cell r="L21">
            <v>2.6</v>
          </cell>
        </row>
        <row r="22">
          <cell r="B22" t="str">
            <v>29歳以下</v>
          </cell>
          <cell r="C22">
            <v>58.7</v>
          </cell>
          <cell r="D22">
            <v>51</v>
          </cell>
          <cell r="E22">
            <v>34.6</v>
          </cell>
          <cell r="F22">
            <v>23.1</v>
          </cell>
          <cell r="G22">
            <v>31.7</v>
          </cell>
          <cell r="H22">
            <v>20.2</v>
          </cell>
          <cell r="I22">
            <v>11.5</v>
          </cell>
          <cell r="J22">
            <v>1</v>
          </cell>
          <cell r="K22">
            <v>9.6</v>
          </cell>
          <cell r="L22">
            <v>2.9</v>
          </cell>
        </row>
        <row r="23">
          <cell r="B23" t="str">
            <v>30～34歳</v>
          </cell>
          <cell r="C23">
            <v>57.1</v>
          </cell>
          <cell r="D23">
            <v>48.3</v>
          </cell>
          <cell r="E23">
            <v>32.200000000000003</v>
          </cell>
          <cell r="F23">
            <v>27.3</v>
          </cell>
          <cell r="G23">
            <v>27.3</v>
          </cell>
          <cell r="H23">
            <v>10.7</v>
          </cell>
          <cell r="I23">
            <v>12.2</v>
          </cell>
          <cell r="J23">
            <v>1</v>
          </cell>
          <cell r="K23">
            <v>14.1</v>
          </cell>
          <cell r="L23">
            <v>1</v>
          </cell>
        </row>
        <row r="24">
          <cell r="B24" t="str">
            <v>35～39歳</v>
          </cell>
          <cell r="C24">
            <v>49</v>
          </cell>
          <cell r="D24">
            <v>44.9</v>
          </cell>
          <cell r="E24">
            <v>28.2</v>
          </cell>
          <cell r="F24">
            <v>25</v>
          </cell>
          <cell r="G24">
            <v>23.4</v>
          </cell>
          <cell r="H24">
            <v>9.3000000000000007</v>
          </cell>
          <cell r="I24">
            <v>10.3</v>
          </cell>
          <cell r="J24">
            <v>1.9</v>
          </cell>
          <cell r="K24">
            <v>20.8</v>
          </cell>
          <cell r="L24">
            <v>1.3</v>
          </cell>
        </row>
        <row r="25">
          <cell r="B25" t="str">
            <v>40～44歳</v>
          </cell>
          <cell r="C25">
            <v>51.6</v>
          </cell>
          <cell r="D25">
            <v>40.299999999999997</v>
          </cell>
          <cell r="E25">
            <v>26.2</v>
          </cell>
          <cell r="F25">
            <v>25.1</v>
          </cell>
          <cell r="G25">
            <v>20.8</v>
          </cell>
          <cell r="H25">
            <v>9.5</v>
          </cell>
          <cell r="I25">
            <v>10.3</v>
          </cell>
          <cell r="J25">
            <v>0.5</v>
          </cell>
          <cell r="K25">
            <v>19.5</v>
          </cell>
          <cell r="L25">
            <v>1.4</v>
          </cell>
        </row>
        <row r="26">
          <cell r="B26" t="str">
            <v>45～49歳</v>
          </cell>
          <cell r="C26">
            <v>50.4</v>
          </cell>
          <cell r="D26">
            <v>39.299999999999997</v>
          </cell>
          <cell r="E26">
            <v>31.8</v>
          </cell>
          <cell r="F26">
            <v>24.3</v>
          </cell>
          <cell r="G26">
            <v>18.3</v>
          </cell>
          <cell r="H26">
            <v>9.1999999999999993</v>
          </cell>
          <cell r="I26">
            <v>8.9</v>
          </cell>
          <cell r="J26">
            <v>2.7</v>
          </cell>
          <cell r="K26">
            <v>18.600000000000001</v>
          </cell>
          <cell r="L26">
            <v>0.7</v>
          </cell>
        </row>
        <row r="27">
          <cell r="B27" t="str">
            <v>50～54歳</v>
          </cell>
          <cell r="C27">
            <v>49.1</v>
          </cell>
          <cell r="D27">
            <v>36</v>
          </cell>
          <cell r="E27">
            <v>28.5</v>
          </cell>
          <cell r="F27">
            <v>29</v>
          </cell>
          <cell r="G27">
            <v>15.4</v>
          </cell>
          <cell r="H27">
            <v>5.7</v>
          </cell>
          <cell r="I27">
            <v>5.5</v>
          </cell>
          <cell r="J27">
            <v>0.5</v>
          </cell>
          <cell r="K27">
            <v>24.8</v>
          </cell>
          <cell r="L27">
            <v>0.5</v>
          </cell>
        </row>
        <row r="28">
          <cell r="B28" t="str">
            <v>55～59歳</v>
          </cell>
          <cell r="C28">
            <v>45.2</v>
          </cell>
          <cell r="D28">
            <v>37.799999999999997</v>
          </cell>
          <cell r="E28">
            <v>27.1</v>
          </cell>
          <cell r="F28">
            <v>26.8</v>
          </cell>
          <cell r="G28">
            <v>16.2</v>
          </cell>
          <cell r="H28">
            <v>6</v>
          </cell>
          <cell r="I28">
            <v>3.3</v>
          </cell>
          <cell r="J28">
            <v>0.8</v>
          </cell>
          <cell r="K28">
            <v>23.8</v>
          </cell>
          <cell r="L28">
            <v>1.4</v>
          </cell>
        </row>
        <row r="29">
          <cell r="B29" t="str">
            <v>60～64歳</v>
          </cell>
          <cell r="C29">
            <v>39.6</v>
          </cell>
          <cell r="D29">
            <v>32.6</v>
          </cell>
          <cell r="E29">
            <v>29.5</v>
          </cell>
          <cell r="F29">
            <v>27.5</v>
          </cell>
          <cell r="G29">
            <v>16.899999999999999</v>
          </cell>
          <cell r="H29">
            <v>5.6</v>
          </cell>
          <cell r="I29">
            <v>4.8</v>
          </cell>
          <cell r="J29">
            <v>1.1000000000000001</v>
          </cell>
          <cell r="K29">
            <v>22.8</v>
          </cell>
          <cell r="L29">
            <v>1.7</v>
          </cell>
        </row>
        <row r="30">
          <cell r="B30" t="str">
            <v>65～69歳</v>
          </cell>
          <cell r="C30">
            <v>42.2</v>
          </cell>
          <cell r="D30">
            <v>29.3</v>
          </cell>
          <cell r="E30">
            <v>30</v>
          </cell>
          <cell r="F30">
            <v>26.3</v>
          </cell>
          <cell r="G30">
            <v>15.4</v>
          </cell>
          <cell r="H30">
            <v>5.0999999999999996</v>
          </cell>
          <cell r="I30">
            <v>3.9</v>
          </cell>
          <cell r="J30">
            <v>1.4</v>
          </cell>
          <cell r="K30">
            <v>25.1</v>
          </cell>
          <cell r="L30">
            <v>3</v>
          </cell>
        </row>
        <row r="31">
          <cell r="B31" t="str">
            <v>70～74歳</v>
          </cell>
          <cell r="C31">
            <v>31.7</v>
          </cell>
          <cell r="D31">
            <v>20.8</v>
          </cell>
          <cell r="E31">
            <v>25.8</v>
          </cell>
          <cell r="F31">
            <v>27.6</v>
          </cell>
          <cell r="G31">
            <v>11.8</v>
          </cell>
          <cell r="H31">
            <v>3.8</v>
          </cell>
          <cell r="I31">
            <v>5</v>
          </cell>
          <cell r="J31">
            <v>1.4</v>
          </cell>
          <cell r="K31">
            <v>35.700000000000003</v>
          </cell>
          <cell r="L31">
            <v>3.2</v>
          </cell>
        </row>
        <row r="32">
          <cell r="B32" t="str">
            <v>75～79歳</v>
          </cell>
          <cell r="C32">
            <v>26.9</v>
          </cell>
          <cell r="D32">
            <v>20.3</v>
          </cell>
          <cell r="E32">
            <v>19.899999999999999</v>
          </cell>
          <cell r="F32">
            <v>23.3</v>
          </cell>
          <cell r="G32">
            <v>10</v>
          </cell>
          <cell r="H32">
            <v>3</v>
          </cell>
          <cell r="I32">
            <v>1.7</v>
          </cell>
          <cell r="J32">
            <v>2</v>
          </cell>
          <cell r="K32">
            <v>36.9</v>
          </cell>
          <cell r="L32">
            <v>8.6</v>
          </cell>
        </row>
        <row r="33">
          <cell r="B33" t="str">
            <v>80～84歳</v>
          </cell>
          <cell r="C33">
            <v>22.2</v>
          </cell>
          <cell r="D33">
            <v>21.3</v>
          </cell>
          <cell r="E33">
            <v>20.8</v>
          </cell>
          <cell r="F33">
            <v>19.8</v>
          </cell>
          <cell r="G33">
            <v>9.1999999999999993</v>
          </cell>
          <cell r="H33">
            <v>3.4</v>
          </cell>
          <cell r="I33">
            <v>5.3</v>
          </cell>
          <cell r="J33">
            <v>3.9</v>
          </cell>
          <cell r="K33">
            <v>41.5</v>
          </cell>
          <cell r="L33">
            <v>5.3</v>
          </cell>
        </row>
        <row r="34">
          <cell r="B34" t="str">
            <v>85～89歳</v>
          </cell>
          <cell r="C34">
            <v>19.3</v>
          </cell>
          <cell r="D34">
            <v>18.100000000000001</v>
          </cell>
          <cell r="E34">
            <v>18.100000000000001</v>
          </cell>
          <cell r="F34">
            <v>19.3</v>
          </cell>
          <cell r="G34">
            <v>3.6</v>
          </cell>
          <cell r="H34">
            <v>3.6</v>
          </cell>
          <cell r="I34">
            <v>3.6</v>
          </cell>
          <cell r="J34">
            <v>2.4</v>
          </cell>
          <cell r="K34">
            <v>48.2</v>
          </cell>
          <cell r="L34">
            <v>8.4</v>
          </cell>
        </row>
        <row r="35">
          <cell r="B35" t="str">
            <v>90歳以上</v>
          </cell>
          <cell r="C35">
            <v>8.6999999999999993</v>
          </cell>
          <cell r="D35">
            <v>13</v>
          </cell>
          <cell r="E35">
            <v>13</v>
          </cell>
          <cell r="F35">
            <v>4.3</v>
          </cell>
          <cell r="G35">
            <v>13</v>
          </cell>
          <cell r="H35">
            <v>0</v>
          </cell>
          <cell r="I35">
            <v>4.3</v>
          </cell>
          <cell r="J35">
            <v>8.6999999999999993</v>
          </cell>
          <cell r="K35">
            <v>39.1</v>
          </cell>
          <cell r="L35">
            <v>4.3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D90F-D03F-4DC7-A873-95297A73B4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4" t="s">
        <v>32</v>
      </c>
      <c r="F20" s="16" t="s">
        <v>33</v>
      </c>
      <c r="G20" s="15" t="s">
        <v>34</v>
      </c>
      <c r="H20" s="17" t="s">
        <v>35</v>
      </c>
      <c r="I20" s="14" t="s">
        <v>36</v>
      </c>
      <c r="J20" s="15" t="s">
        <v>37</v>
      </c>
      <c r="K20" s="15" t="s">
        <v>38</v>
      </c>
      <c r="L20" s="1" t="s">
        <v>39</v>
      </c>
      <c r="M20" s="1"/>
      <c r="N20" s="15"/>
      <c r="O20" s="1"/>
      <c r="P20" s="15"/>
      <c r="Q20" s="15"/>
      <c r="R20" s="15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40</v>
      </c>
      <c r="C21" s="19">
        <v>42.3</v>
      </c>
      <c r="D21" s="19">
        <v>33.5</v>
      </c>
      <c r="E21" s="19">
        <v>27.4</v>
      </c>
      <c r="F21" s="19">
        <v>25.6</v>
      </c>
      <c r="G21" s="19">
        <v>16.7</v>
      </c>
      <c r="H21" s="20">
        <v>6.7</v>
      </c>
      <c r="I21" s="20">
        <v>6.3</v>
      </c>
      <c r="J21" s="20">
        <v>1.5</v>
      </c>
      <c r="K21" s="20">
        <v>25.7</v>
      </c>
      <c r="L21" s="20">
        <v>2.6</v>
      </c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41</v>
      </c>
      <c r="C22" s="19">
        <v>58.7</v>
      </c>
      <c r="D22" s="19">
        <v>51</v>
      </c>
      <c r="E22" s="19">
        <v>34.6</v>
      </c>
      <c r="F22" s="19">
        <v>23.1</v>
      </c>
      <c r="G22" s="19">
        <v>31.7</v>
      </c>
      <c r="H22" s="20">
        <v>20.2</v>
      </c>
      <c r="I22" s="20">
        <v>11.5</v>
      </c>
      <c r="J22" s="20">
        <v>1</v>
      </c>
      <c r="K22" s="20">
        <v>9.6</v>
      </c>
      <c r="L22" s="20">
        <v>2.9</v>
      </c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42</v>
      </c>
      <c r="C23" s="19">
        <v>57.1</v>
      </c>
      <c r="D23" s="19">
        <v>48.3</v>
      </c>
      <c r="E23" s="19">
        <v>32.200000000000003</v>
      </c>
      <c r="F23" s="19">
        <v>27.3</v>
      </c>
      <c r="G23" s="19">
        <v>27.3</v>
      </c>
      <c r="H23" s="20">
        <v>10.7</v>
      </c>
      <c r="I23" s="20">
        <v>12.2</v>
      </c>
      <c r="J23" s="20">
        <v>1</v>
      </c>
      <c r="K23" s="20">
        <v>14.1</v>
      </c>
      <c r="L23" s="20">
        <v>1</v>
      </c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43</v>
      </c>
      <c r="C24" s="19">
        <v>49</v>
      </c>
      <c r="D24" s="19">
        <v>44.9</v>
      </c>
      <c r="E24" s="19">
        <v>28.2</v>
      </c>
      <c r="F24" s="19">
        <v>25</v>
      </c>
      <c r="G24" s="19">
        <v>23.4</v>
      </c>
      <c r="H24" s="20">
        <v>9.3000000000000007</v>
      </c>
      <c r="I24" s="20">
        <v>10.3</v>
      </c>
      <c r="J24" s="20">
        <v>1.9</v>
      </c>
      <c r="K24" s="20">
        <v>20.8</v>
      </c>
      <c r="L24" s="20">
        <v>1.3</v>
      </c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44</v>
      </c>
      <c r="C25" s="19">
        <v>51.6</v>
      </c>
      <c r="D25" s="19">
        <v>40.299999999999997</v>
      </c>
      <c r="E25" s="19">
        <v>26.2</v>
      </c>
      <c r="F25" s="19">
        <v>25.1</v>
      </c>
      <c r="G25" s="19">
        <v>20.8</v>
      </c>
      <c r="H25" s="20">
        <v>9.5</v>
      </c>
      <c r="I25" s="20">
        <v>10.3</v>
      </c>
      <c r="J25" s="20">
        <v>0.5</v>
      </c>
      <c r="K25" s="20">
        <v>19.5</v>
      </c>
      <c r="L25" s="20">
        <v>1.4</v>
      </c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45</v>
      </c>
      <c r="C26" s="23">
        <v>50.4</v>
      </c>
      <c r="D26" s="19">
        <v>39.299999999999997</v>
      </c>
      <c r="E26" s="23">
        <v>31.8</v>
      </c>
      <c r="F26" s="20">
        <v>24.3</v>
      </c>
      <c r="G26" s="19">
        <v>18.3</v>
      </c>
      <c r="H26" s="20">
        <v>9.1999999999999993</v>
      </c>
      <c r="I26" s="23">
        <v>8.9</v>
      </c>
      <c r="J26" s="19">
        <v>2.7</v>
      </c>
      <c r="K26" s="19">
        <v>18.600000000000001</v>
      </c>
      <c r="L26" s="20">
        <v>0.7</v>
      </c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46</v>
      </c>
      <c r="C27" s="19">
        <v>49.1</v>
      </c>
      <c r="D27" s="19">
        <v>36</v>
      </c>
      <c r="E27" s="19">
        <v>28.5</v>
      </c>
      <c r="F27" s="19">
        <v>29</v>
      </c>
      <c r="G27" s="19">
        <v>15.4</v>
      </c>
      <c r="H27" s="19">
        <v>5.7</v>
      </c>
      <c r="I27" s="19">
        <v>5.5</v>
      </c>
      <c r="J27" s="19">
        <v>0.5</v>
      </c>
      <c r="K27" s="19">
        <v>24.8</v>
      </c>
      <c r="L27" s="19">
        <v>0.5</v>
      </c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47</v>
      </c>
      <c r="C28" s="19">
        <v>45.2</v>
      </c>
      <c r="D28" s="19">
        <v>37.799999999999997</v>
      </c>
      <c r="E28" s="19">
        <v>27.1</v>
      </c>
      <c r="F28" s="19">
        <v>26.8</v>
      </c>
      <c r="G28" s="19">
        <v>16.2</v>
      </c>
      <c r="H28" s="19">
        <v>6</v>
      </c>
      <c r="I28" s="19">
        <v>3.3</v>
      </c>
      <c r="J28" s="19">
        <v>0.8</v>
      </c>
      <c r="K28" s="19">
        <v>23.8</v>
      </c>
      <c r="L28" s="19">
        <v>1.4</v>
      </c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48</v>
      </c>
      <c r="C29" s="19">
        <v>39.6</v>
      </c>
      <c r="D29" s="19">
        <v>32.6</v>
      </c>
      <c r="E29" s="19">
        <v>29.5</v>
      </c>
      <c r="F29" s="19">
        <v>27.5</v>
      </c>
      <c r="G29" s="19">
        <v>16.899999999999999</v>
      </c>
      <c r="H29" s="19">
        <v>5.6</v>
      </c>
      <c r="I29" s="19">
        <v>4.8</v>
      </c>
      <c r="J29" s="19">
        <v>1.1000000000000001</v>
      </c>
      <c r="K29" s="19">
        <v>22.8</v>
      </c>
      <c r="L29" s="19">
        <v>1.7</v>
      </c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49</v>
      </c>
      <c r="C30" s="19">
        <v>42.2</v>
      </c>
      <c r="D30" s="19">
        <v>29.3</v>
      </c>
      <c r="E30" s="19">
        <v>30</v>
      </c>
      <c r="F30" s="19">
        <v>26.3</v>
      </c>
      <c r="G30" s="19">
        <v>15.4</v>
      </c>
      <c r="H30" s="19">
        <v>5.0999999999999996</v>
      </c>
      <c r="I30" s="19">
        <v>3.9</v>
      </c>
      <c r="J30" s="19">
        <v>1.4</v>
      </c>
      <c r="K30" s="19">
        <v>25.1</v>
      </c>
      <c r="L30" s="19">
        <v>3</v>
      </c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50</v>
      </c>
      <c r="C31" s="19">
        <v>31.7</v>
      </c>
      <c r="D31" s="19">
        <v>20.8</v>
      </c>
      <c r="E31" s="19">
        <v>25.8</v>
      </c>
      <c r="F31" s="19">
        <v>27.6</v>
      </c>
      <c r="G31" s="19">
        <v>11.8</v>
      </c>
      <c r="H31" s="19">
        <v>3.8</v>
      </c>
      <c r="I31" s="19">
        <v>5</v>
      </c>
      <c r="J31" s="19">
        <v>1.4</v>
      </c>
      <c r="K31" s="19">
        <v>35.700000000000003</v>
      </c>
      <c r="L31" s="19">
        <v>3.2</v>
      </c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51</v>
      </c>
      <c r="C32" s="19">
        <v>26.9</v>
      </c>
      <c r="D32" s="19">
        <v>20.3</v>
      </c>
      <c r="E32" s="19">
        <v>19.899999999999999</v>
      </c>
      <c r="F32" s="19">
        <v>23.3</v>
      </c>
      <c r="G32" s="19">
        <v>10</v>
      </c>
      <c r="H32" s="19">
        <v>3</v>
      </c>
      <c r="I32" s="19">
        <v>1.7</v>
      </c>
      <c r="J32" s="19">
        <v>2</v>
      </c>
      <c r="K32" s="19">
        <v>36.9</v>
      </c>
      <c r="L32" s="19">
        <v>8.6</v>
      </c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52</v>
      </c>
      <c r="C33" s="19">
        <v>22.2</v>
      </c>
      <c r="D33" s="19">
        <v>21.3</v>
      </c>
      <c r="E33" s="19">
        <v>20.8</v>
      </c>
      <c r="F33" s="19">
        <v>19.8</v>
      </c>
      <c r="G33" s="19">
        <v>9.1999999999999993</v>
      </c>
      <c r="H33" s="19">
        <v>3.4</v>
      </c>
      <c r="I33" s="19">
        <v>5.3</v>
      </c>
      <c r="J33" s="19">
        <v>3.9</v>
      </c>
      <c r="K33" s="19">
        <v>41.5</v>
      </c>
      <c r="L33" s="19">
        <v>5.3</v>
      </c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53</v>
      </c>
      <c r="C34" s="19">
        <v>19.3</v>
      </c>
      <c r="D34" s="19">
        <v>18.100000000000001</v>
      </c>
      <c r="E34" s="19">
        <v>18.100000000000001</v>
      </c>
      <c r="F34" s="19">
        <v>19.3</v>
      </c>
      <c r="G34" s="19">
        <v>3.6</v>
      </c>
      <c r="H34" s="19">
        <v>3.6</v>
      </c>
      <c r="I34" s="19">
        <v>3.6</v>
      </c>
      <c r="J34" s="19">
        <v>2.4</v>
      </c>
      <c r="K34" s="19">
        <v>48.2</v>
      </c>
      <c r="L34" s="19">
        <v>8.4</v>
      </c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54</v>
      </c>
      <c r="C35" s="19">
        <v>8.6999999999999993</v>
      </c>
      <c r="D35" s="19">
        <v>13</v>
      </c>
      <c r="E35" s="19">
        <v>13</v>
      </c>
      <c r="F35" s="19">
        <v>4.3</v>
      </c>
      <c r="G35" s="19">
        <v>13</v>
      </c>
      <c r="H35" s="19">
        <v>0</v>
      </c>
      <c r="I35" s="19">
        <v>4.3</v>
      </c>
      <c r="J35" s="19">
        <v>8.6999999999999993</v>
      </c>
      <c r="K35" s="19">
        <v>39.1</v>
      </c>
      <c r="L35" s="19">
        <v>4.3</v>
      </c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2023-09-17T23:58:42Z</dcterms:created>
  <dcterms:modified xsi:type="dcterms:W3CDTF">2023-09-17T23:58:43Z</dcterms:modified>
</cp:coreProperties>
</file>