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864D653-31D1-4E9C-9D70-F6E6CD7D7FBC}" xr6:coauthVersionLast="47" xr6:coauthVersionMax="47" xr10:uidLastSave="{00000000-0000-0000-0000-000000000000}"/>
  <bookViews>
    <workbookView xWindow="2055" yWindow="855" windowWidth="18450" windowHeight="14670" xr2:uid="{2B4FDF9D-96DA-4660-91D2-335B2542A9D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<sst xmlns="http://schemas.openxmlformats.org/spreadsheetml/2006/main" count="41" uniqueCount="41">
  <si>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</si>
  <si>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202306_li_44-230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</si>
  <si>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</si>
  <si>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</si>
  <si>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</si>
  <si>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</si>
  <si>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</si>
  <si>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公益財団法人生命保険文化センター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</si>
  <si>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</si>
  <si>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</si>
  <si>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</si>
  <si>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</si>
  <si>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全国400地点の世帯員2人以上の一般世帯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</si>
  <si>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</si>
  <si>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</si>
  <si>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</si>
  <si>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</si>
  <si>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今後の加入・追加加入意向（世帯年収別）―“加入・追加加入意向あり”の割合―</t>
    <phoneticPr fontId="3"/>
  </si>
  <si>
    <t>メインカテゴリー</t>
  </si>
  <si>
    <t>産業</t>
  </si>
  <si>
    <t>サブカテゴリー</t>
  </si>
  <si>
    <t>金融・保険</t>
  </si>
  <si>
    <t>コメント</t>
  </si>
  <si>
    <t>今後の加入・追加加入意向を世帯年収別に見ると、「加入・追加加入意向あり」の割合は、「500〜600 万円未満」と「600〜700万円未満」で4割前後と最も高くなっている。</t>
    <rPh sb="13" eb="15">
      <t xml:space="preserve">セタイヌシ </t>
    </rPh>
    <rPh sb="15" eb="17">
      <t xml:space="preserve">ネンシュウ </t>
    </rPh>
    <rPh sb="17" eb="18">
      <t xml:space="preserve">ベツニ </t>
    </rPh>
    <rPh sb="19" eb="20">
      <t xml:space="preserve">ミルト </t>
    </rPh>
    <rPh sb="41" eb="42">
      <t xml:space="preserve">ネンレイガ </t>
    </rPh>
    <rPh sb="43" eb="44">
      <t xml:space="preserve">ワカイホボ </t>
    </rPh>
    <rPh sb="47" eb="49">
      <t xml:space="preserve">ケイコウニアル </t>
    </rPh>
    <phoneticPr fontId="3"/>
  </si>
  <si>
    <t>脚注</t>
  </si>
  <si>
    <t>a．200万円未満　b．200〜300万円未満　c．300〜400万円未満　d．400〜500万円未満　e．500〜600万円未満　f．600〜700万円未満　g．700〜1,000万円未満　h．1000万円以上</t>
    <rPh sb="7" eb="9">
      <t xml:space="preserve">ミマン </t>
    </rPh>
    <rPh sb="19" eb="21">
      <t xml:space="preserve">マンエン </t>
    </rPh>
    <rPh sb="21" eb="23">
      <t xml:space="preserve">ミマン </t>
    </rPh>
    <rPh sb="33" eb="35">
      <t xml:space="preserve">マンエン </t>
    </rPh>
    <rPh sb="35" eb="37">
      <t xml:space="preserve">ミマン </t>
    </rPh>
    <rPh sb="47" eb="49">
      <t xml:space="preserve">マンエン </t>
    </rPh>
    <rPh sb="49" eb="51">
      <t xml:space="preserve">ミマン </t>
    </rPh>
    <rPh sb="61" eb="63">
      <t xml:space="preserve">マンエン </t>
    </rPh>
    <rPh sb="63" eb="65">
      <t xml:space="preserve">ミマン </t>
    </rPh>
    <rPh sb="75" eb="77">
      <t xml:space="preserve">マンエン </t>
    </rPh>
    <rPh sb="77" eb="79">
      <t xml:space="preserve">ミマン </t>
    </rPh>
    <rPh sb="91" eb="93">
      <t xml:space="preserve">マンエン </t>
    </rPh>
    <rPh sb="93" eb="95">
      <t xml:space="preserve">ミマン </t>
    </rPh>
    <rPh sb="104" eb="106">
      <t xml:space="preserve">イジョウ </t>
    </rPh>
    <phoneticPr fontId="3"/>
  </si>
  <si>
    <t>元図表名</t>
  </si>
  <si>
    <t>＜図表Ⅱー76＞　今後の加入・追加加入意向（世帯年収別）―“加入・追加加入意向あり”の割合―</t>
    <phoneticPr fontId="3"/>
  </si>
  <si>
    <t>系列名</t>
  </si>
  <si>
    <t>データ取得先URL</t>
  </si>
  <si>
    <t>グラフ用データ</t>
  </si>
  <si>
    <t>2018年</t>
    <phoneticPr fontId="3"/>
  </si>
  <si>
    <t>2021年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</si>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</sst>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今後の加入・追加加入意向（世帯年収別）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en-US" altLang="ja-JP" sz="1400" b="0" i="0" u="none" strike="noStrike" baseline="0">
                <a:effectLst/>
              </a:rPr>
              <a:t>―“</a:t>
            </a:r>
            <a:r>
              <a:rPr lang="ja-JP" altLang="en-US" sz="1400" b="0" i="0" u="none" strike="noStrike" baseline="0">
                <a:effectLst/>
              </a:rPr>
              <a:t>加入・追加加入意向あり”の割合</a:t>
            </a:r>
            <a:r>
              <a:rPr lang="en-US" altLang="ja-JP" sz="1400" b="0" i="0" u="none" strike="noStrike" baseline="0">
                <a:effectLst/>
              </a:rPr>
              <a:t>―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'[1]230'!$C$20</c:f>
              <c:strCache>
                <c:ptCount val="1"/>
                <c:pt idx="0">
                  <c:v>2018年</c:v>
                </c:pt>
              </c:strCache>
            </c:strRef>
          </c:tx>
          <c:spPr>
            <a:ln w="28575" cap="rnd">
              <a:solidFill>
                <a:srgbClr val="00215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15D"/>
              </a:solidFill>
              <a:ln w="9525">
                <a:solidFill>
                  <a:srgbClr val="00215D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8691181926866471E-2"/>
                  <c:y val="-4.88503937007874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13-45FD-869F-FBB6A2C5AA76}"/>
                </c:ext>
              </c:extLst>
            </c:dLbl>
            <c:dLbl>
              <c:idx val="3"/>
              <c:layout>
                <c:manualLayout>
                  <c:x val="-4.287966360225922E-2"/>
                  <c:y val="-3.310236220472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13-45FD-869F-FBB6A2C5AA76}"/>
                </c:ext>
              </c:extLst>
            </c:dLbl>
            <c:dLbl>
              <c:idx val="5"/>
              <c:layout>
                <c:manualLayout>
                  <c:x val="-3.8691181926866471E-2"/>
                  <c:y val="5.8299212598425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13-45FD-869F-FBB6A2C5AA76}"/>
                </c:ext>
              </c:extLst>
            </c:dLbl>
            <c:dLbl>
              <c:idx val="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13-45FD-869F-FBB6A2C5AA76}"/>
                </c:ext>
              </c:extLst>
            </c:dLbl>
            <c:dLbl>
              <c:idx val="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13-45FD-869F-FBB6A2C5AA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'[1]230'!$B$21:$B$28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'[1]230'!$C$21:$C$28</c:f>
              <c:numCache>
                <c:formatCode>0.0</c:formatCode>
                <c:ptCount val="8"/>
                <c:pt idx="0">
                  <c:v>21.6</c:v>
                </c:pt>
                <c:pt idx="1">
                  <c:v>18.100000000000001</c:v>
                </c:pt>
                <c:pt idx="2">
                  <c:v>16.600000000000001</c:v>
                </c:pt>
                <c:pt idx="3">
                  <c:v>30.4</c:v>
                </c:pt>
                <c:pt idx="4">
                  <c:v>35.700000000000003</c:v>
                </c:pt>
                <c:pt idx="5">
                  <c:v>38.200000000000003</c:v>
                </c:pt>
                <c:pt idx="6">
                  <c:v>38.299999999999997</c:v>
                </c:pt>
                <c:pt idx="7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A13-45FD-869F-FBB6A2C5AA76}"/>
            </c:ext>
          </c:extLst>
        </c:ser>
        <c:ser>
          <c:idx val="1"/>
          <c:order val="1"/>
          <c:tx>
            <c:strRef>
              <c:f>'[1]230'!$D$20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9525">
                <a:solidFill>
                  <a:srgbClr val="2A315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4502700251473804E-2"/>
                  <c:y val="6.13858267716535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13-45FD-869F-FBB6A2C5AA76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13-45FD-869F-FBB6A2C5AA76}"/>
                </c:ext>
              </c:extLst>
            </c:dLbl>
            <c:dLbl>
              <c:idx val="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13-45FD-869F-FBB6A2C5AA76}"/>
                </c:ext>
              </c:extLst>
            </c:dLbl>
            <c:dLbl>
              <c:idx val="3"/>
              <c:layout>
                <c:manualLayout>
                  <c:x val="-2.4031496062992201E-2"/>
                  <c:y val="5.1999999999999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13-45FD-869F-FBB6A2C5AA76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13-45FD-869F-FBB6A2C5AA76}"/>
                </c:ext>
              </c:extLst>
            </c:dLbl>
            <c:dLbl>
              <c:idx val="5"/>
              <c:layout>
                <c:manualLayout>
                  <c:x val="-3.6596941089170214E-2"/>
                  <c:y val="-4.2551181102362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13-45FD-869F-FBB6A2C5AA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'[1]230'!$B$21:$B$28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'[1]230'!$D$21:$D$28</c:f>
              <c:numCache>
                <c:formatCode>0.0</c:formatCode>
                <c:ptCount val="8"/>
                <c:pt idx="0">
                  <c:v>21.4</c:v>
                </c:pt>
                <c:pt idx="1">
                  <c:v>21.2</c:v>
                </c:pt>
                <c:pt idx="2">
                  <c:v>26.1</c:v>
                </c:pt>
                <c:pt idx="3">
                  <c:v>30</c:v>
                </c:pt>
                <c:pt idx="4">
                  <c:v>39.6</c:v>
                </c:pt>
                <c:pt idx="5">
                  <c:v>40.200000000000003</c:v>
                </c:pt>
                <c:pt idx="6">
                  <c:v>36.799999999999997</c:v>
                </c:pt>
                <c:pt idx="7">
                  <c:v>29.4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A13-45FD-869F-FBB6A2C5A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792655"/>
        <c:axId val="773665615"/>
      </c:lineChart>
      <c:catAx>
        <c:axId val="1129792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3665615"/>
        <c:crosses val="autoZero"/>
        <c:auto val="1"/>
        <c:lblAlgn val="ctr"/>
        <c:lblOffset val="100"/>
        <c:noMultiLvlLbl val="0"/>
      </c:catAx>
      <c:valAx>
        <c:axId val="773665615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9792655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22925341138641"/>
          <c:y val="0.92796775993551983"/>
          <c:w val="0.35178216597270889"/>
          <c:h val="5.31346022692045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12</xdr:col>
      <xdr:colOff>628650</xdr:colOff>
      <xdr:row>36</xdr:row>
      <xdr:rowOff>146050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B5FD2FC-2574-4C68-AB64-4A4C20BD96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0.08661</cdr:y>
    </cdr:from>
    <cdr:to>
      <cdr:x>0.12147</cdr:x>
      <cdr:y>0.14803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D740637-0FC8-436A-8271-6859B1B304AF}"/>
            </a:ext>
          </a:extLst>
        </cdr:cNvPr>
        <cdr:cNvSpPr txBox="1"/>
      </cdr:nvSpPr>
      <cdr:spPr>
        <a:xfrm xmlns:a="http://schemas.openxmlformats.org/drawingml/2006/main">
          <a:off x="0" y="349233"/>
          <a:ext cx="736600" cy="247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9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9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225"/>
      <sheetName val="226"/>
      <sheetName val="227"/>
      <sheetName val="228"/>
      <sheetName val="229"/>
      <sheetName val="230"/>
      <sheetName val="チャートスクリプト_203"/>
      <sheetName val="チャートスクリプト_204"/>
      <sheetName val="チャートスクリプト_205"/>
      <sheetName val="チャートスクリプト_206"/>
      <sheetName val="チャートスクリプト_207"/>
      <sheetName val="チャートスクリプト_208"/>
      <sheetName val="チャートスクリプト_209"/>
      <sheetName val="チャートスクリプト_210"/>
      <sheetName val="チャートスクリプト_211"/>
      <sheetName val="チャートスクリプト_212"/>
      <sheetName val="チャートスクリプト_213"/>
      <sheetName val="チャートスクリプト_214"/>
      <sheetName val="チャートスクリプト_215"/>
      <sheetName val="チャートスクリプト_216"/>
      <sheetName val="チャートスクリプト_217"/>
      <sheetName val="チャートスクリプト_218"/>
      <sheetName val="チャートスクリプト_219"/>
      <sheetName val="チャートスクリプト_220"/>
      <sheetName val="チャートスクリプト_221"/>
      <sheetName val="チャートスクリプト_222"/>
      <sheetName val="チャートスクリプト_223"/>
      <sheetName val="チャートスクリプト_224"/>
      <sheetName val="チャートスクリプト_225"/>
      <sheetName val="チャートスクリプト_226"/>
      <sheetName val="チャートスクリプト_227"/>
      <sheetName val="チャートスクリプト_228"/>
      <sheetName val="チャートスクリプト_229"/>
      <sheetName val="チャートスクリプト_23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0">
          <cell r="C20" t="str">
            <v>2018年</v>
          </cell>
          <cell r="D20" t="str">
            <v>2021年</v>
          </cell>
        </row>
        <row r="21">
          <cell r="B21" t="str">
            <v>a</v>
          </cell>
          <cell r="C21">
            <v>21.6</v>
          </cell>
          <cell r="D21">
            <v>21.4</v>
          </cell>
        </row>
        <row r="22">
          <cell r="B22" t="str">
            <v>b</v>
          </cell>
          <cell r="C22">
            <v>18.100000000000001</v>
          </cell>
          <cell r="D22">
            <v>21.2</v>
          </cell>
        </row>
        <row r="23">
          <cell r="B23" t="str">
            <v>c</v>
          </cell>
          <cell r="C23">
            <v>16.600000000000001</v>
          </cell>
          <cell r="D23">
            <v>26.1</v>
          </cell>
        </row>
        <row r="24">
          <cell r="B24" t="str">
            <v>d</v>
          </cell>
          <cell r="C24">
            <v>30.4</v>
          </cell>
          <cell r="D24">
            <v>30</v>
          </cell>
        </row>
        <row r="25">
          <cell r="B25" t="str">
            <v>e</v>
          </cell>
          <cell r="C25">
            <v>35.700000000000003</v>
          </cell>
          <cell r="D25">
            <v>39.6</v>
          </cell>
        </row>
        <row r="26">
          <cell r="B26" t="str">
            <v>f</v>
          </cell>
          <cell r="C26">
            <v>38.200000000000003</v>
          </cell>
          <cell r="D26">
            <v>40.200000000000003</v>
          </cell>
        </row>
        <row r="27">
          <cell r="B27" t="str">
            <v>g</v>
          </cell>
          <cell r="C27">
            <v>38.299999999999997</v>
          </cell>
          <cell r="D27">
            <v>36.799999999999997</v>
          </cell>
        </row>
        <row r="28">
          <cell r="B28" t="str">
            <v>h</v>
          </cell>
          <cell r="C28">
            <v>37</v>
          </cell>
          <cell r="D28">
            <v>29.4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498C9-EA26-4F8E-9413-F670B9902FF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3">
        <v>21.6</v>
      </c>
      <c r="D21" s="13">
        <v>21.4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3">
        <v>18.100000000000001</v>
      </c>
      <c r="D22" s="13">
        <v>21.2</v>
      </c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3">
        <v>16.600000000000001</v>
      </c>
      <c r="D23" s="13">
        <v>26.1</v>
      </c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36</v>
      </c>
      <c r="C24" s="13">
        <v>30.4</v>
      </c>
      <c r="D24" s="13">
        <v>30</v>
      </c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37</v>
      </c>
      <c r="C25" s="13">
        <v>35.700000000000003</v>
      </c>
      <c r="D25" s="13">
        <v>39.6</v>
      </c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38</v>
      </c>
      <c r="C26" s="13">
        <v>38.200000000000003</v>
      </c>
      <c r="D26" s="13">
        <v>40.200000000000003</v>
      </c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39</v>
      </c>
      <c r="C27" s="13">
        <v>38.299999999999997</v>
      </c>
      <c r="D27" s="13">
        <v>36.799999999999997</v>
      </c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40</v>
      </c>
      <c r="C28" s="13">
        <v>37</v>
      </c>
      <c r="D28" s="13">
        <v>29.4</v>
      </c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3"/>
      <c r="D29" s="13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2023-08-08T11:40:36Z</dcterms:created>
  <dcterms:modified xsi:type="dcterms:W3CDTF">2023-08-08T11:40:37Z</dcterms:modified>
</cp:coreProperties>
</file>