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ED7B0BD-C9FC-41F5-AF1B-3AC0B24F2A39}" xr6:coauthVersionLast="47" xr6:coauthVersionMax="47" xr10:uidLastSave="{00000000-0000-0000-0000-000000000000}"/>
  <bookViews>
    <workbookView xWindow="2055" yWindow="855" windowWidth="18450" windowHeight="14670" xr2:uid="{E72B6A12-9224-4743-912A-C64BF98F84B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<sst xmlns="http://schemas.openxmlformats.org/spreadsheetml/2006/main" count="47" uniqueCount="47">
  <si>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</si>
  <si>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202306_li_44-229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</si>
  <si>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</si>
  <si>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</si>
  <si>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</si>
  <si>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</si>
  <si>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</si>
  <si>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</si>
  <si>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</si>
  <si>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</si>
  <si>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</si>
  <si>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</si>
  <si>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</si>
  <si>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</si>
  <si>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</si>
  <si>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</si>
  <si>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</si>
  <si>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今後の加入・追加加入意向（世帯主年齢別）―“加入・追加加入意向あり”の割合―</t>
    <phoneticPr fontId="3"/>
  </si>
  <si>
    <t>メインカテゴリー</t>
  </si>
  <si>
    <t>産業</t>
  </si>
  <si>
    <t>サブカテゴリー</t>
  </si>
  <si>
    <t>金融・保険</t>
  </si>
  <si>
    <t>コメント</t>
  </si>
  <si>
    <t>今後の加入・追加加入意向を世帯主年齢別に見ると、「加入・追加加入意向あり」の割合は、年齢が若いほど高い傾向にある。</t>
    <rPh sb="13" eb="16">
      <t xml:space="preserve">セタイヌシ </t>
    </rPh>
    <rPh sb="16" eb="18">
      <t xml:space="preserve">ネンレイ </t>
    </rPh>
    <rPh sb="18" eb="19">
      <t xml:space="preserve">ベツニ </t>
    </rPh>
    <rPh sb="20" eb="21">
      <t xml:space="preserve">ミルト </t>
    </rPh>
    <rPh sb="42" eb="44">
      <t xml:space="preserve">ネンレイガ </t>
    </rPh>
    <rPh sb="45" eb="46">
      <t xml:space="preserve">ワカイホボ </t>
    </rPh>
    <rPh sb="51" eb="53">
      <t xml:space="preserve">ケイコウニアル </t>
    </rPh>
    <phoneticPr fontId="3"/>
  </si>
  <si>
    <t>脚注</t>
  </si>
  <si>
    <t>a．29歳以下　b．30〜34歳　c．35〜39歳　d．40〜44歳　e．45〜49歳　f．50〜54歳　g．55〜59歳　h．60〜64歳　i．65〜69歳　j．70〜74歳　k．75〜79歳　l．80〜84歳　m．85〜89歳　l．90歳以上
＊90歳以上はサンプルが30未満</t>
    <phoneticPr fontId="3"/>
  </si>
  <si>
    <t>元図表名</t>
  </si>
  <si>
    <t>＜図表Ⅱー75＞　今後の加入・追加加入意向（世帯主年齢別）―“加入・追加加入意向あり”の割合―</t>
    <phoneticPr fontId="3"/>
  </si>
  <si>
    <t>系列名</t>
  </si>
  <si>
    <t>データ取得先URL</t>
  </si>
  <si>
    <t>グラフ用データ</t>
  </si>
  <si>
    <t>2018年</t>
    <phoneticPr fontId="3"/>
  </si>
  <si>
    <t>2021年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</si>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</sst>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今後の加入・追加加入意向（世帯主年齢別）</a:t>
            </a:r>
            <a:br>
              <a:rPr lang="en-US" altLang="ja-JP" sz="1400" b="0" i="0" u="none" strike="noStrike" baseline="0">
                <a:effectLst/>
              </a:rPr>
            </a:br>
            <a:r>
              <a:rPr lang="en-US" altLang="ja-JP" sz="1400" b="0" i="0" u="none" strike="noStrike" baseline="0">
                <a:effectLst/>
              </a:rPr>
              <a:t>―“</a:t>
            </a:r>
            <a:r>
              <a:rPr lang="ja-JP" altLang="en-US" sz="1400" b="0" i="0" u="none" strike="noStrike" baseline="0">
                <a:effectLst/>
              </a:rPr>
              <a:t>加入・追加加入意向あり”の割合</a:t>
            </a:r>
            <a:r>
              <a:rPr lang="en-US" altLang="ja-JP" sz="1400" b="0" i="0" u="none" strike="noStrike" baseline="0">
                <a:effectLst/>
              </a:rPr>
              <a:t>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'[1]229'!$C$20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2B-48B2-BD94-D950A1DD65F7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2B-48B2-BD94-D950A1DD65F7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2B-48B2-BD94-D950A1DD6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'[1]229'!$B$21:$B$34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'[1]229'!$C$21:$C$34</c:f>
              <c:numCache>
                <c:formatCode>0.0</c:formatCode>
                <c:ptCount val="14"/>
                <c:pt idx="0">
                  <c:v>54.2</c:v>
                </c:pt>
                <c:pt idx="1">
                  <c:v>59.3</c:v>
                </c:pt>
                <c:pt idx="2">
                  <c:v>53.2</c:v>
                </c:pt>
                <c:pt idx="3">
                  <c:v>51.3</c:v>
                </c:pt>
                <c:pt idx="4">
                  <c:v>43.9</c:v>
                </c:pt>
                <c:pt idx="5">
                  <c:v>40.299999999999997</c:v>
                </c:pt>
                <c:pt idx="6">
                  <c:v>27.5</c:v>
                </c:pt>
                <c:pt idx="7">
                  <c:v>18</c:v>
                </c:pt>
                <c:pt idx="8">
                  <c:v>17.399999999999999</c:v>
                </c:pt>
                <c:pt idx="9">
                  <c:v>14.5</c:v>
                </c:pt>
                <c:pt idx="10">
                  <c:v>9.8000000000000007</c:v>
                </c:pt>
                <c:pt idx="11">
                  <c:v>8.5</c:v>
                </c:pt>
                <c:pt idx="12">
                  <c:v>5.7</c:v>
                </c:pt>
                <c:pt idx="13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B-48B2-BD94-D950A1DD65F7}"/>
            </c:ext>
          </c:extLst>
        </c:ser>
        <c:ser>
          <c:idx val="1"/>
          <c:order val="1"/>
          <c:tx>
            <c:strRef>
              <c:f>'[1]229'!$D$20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2B-48B2-BD94-D950A1DD65F7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2B-48B2-BD94-D950A1DD65F7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2B-48B2-BD94-D950A1DD65F7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2B-48B2-BD94-D950A1DD65F7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2B-48B2-BD94-D950A1DD65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'[1]229'!$B$21:$B$34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'[1]229'!$D$21:$D$34</c:f>
              <c:numCache>
                <c:formatCode>0.0</c:formatCode>
                <c:ptCount val="14"/>
                <c:pt idx="0">
                  <c:v>55.8</c:v>
                </c:pt>
                <c:pt idx="1">
                  <c:v>55.6</c:v>
                </c:pt>
                <c:pt idx="2">
                  <c:v>48.7</c:v>
                </c:pt>
                <c:pt idx="3">
                  <c:v>44.9</c:v>
                </c:pt>
                <c:pt idx="4">
                  <c:v>40.700000000000003</c:v>
                </c:pt>
                <c:pt idx="5">
                  <c:v>40.200000000000003</c:v>
                </c:pt>
                <c:pt idx="6">
                  <c:v>35.9</c:v>
                </c:pt>
                <c:pt idx="7">
                  <c:v>26.1</c:v>
                </c:pt>
                <c:pt idx="8">
                  <c:v>17.5</c:v>
                </c:pt>
                <c:pt idx="9">
                  <c:v>12.4</c:v>
                </c:pt>
                <c:pt idx="10">
                  <c:v>11.3</c:v>
                </c:pt>
                <c:pt idx="11">
                  <c:v>8.6999999999999993</c:v>
                </c:pt>
                <c:pt idx="12">
                  <c:v>4.8</c:v>
                </c:pt>
                <c:pt idx="13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2B-48B2-BD94-D950A1DD6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92655"/>
        <c:axId val="773665615"/>
      </c:lineChart>
      <c:catAx>
        <c:axId val="112979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3665615"/>
        <c:crosses val="autoZero"/>
        <c:auto val="1"/>
        <c:lblAlgn val="ctr"/>
        <c:lblOffset val="100"/>
        <c:noMultiLvlLbl val="0"/>
      </c:catAx>
      <c:valAx>
        <c:axId val="773665615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9792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22925341138641"/>
          <c:y val="0.92796775993551983"/>
          <c:w val="0.35178216597270889"/>
          <c:h val="5.3134602269204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127000</xdr:colOff>
      <xdr:row>37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F9DDFD-221F-44EF-9C8D-E2FA32DD4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0.08661</cdr:y>
    </cdr:from>
    <cdr:to>
      <cdr:x>0.12147</cdr:x>
      <cdr:y>0.14803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740637-0FC8-436A-8271-6859B1B304AF}"/>
            </a:ext>
          </a:extLst>
        </cdr:cNvPr>
        <cdr:cNvSpPr txBox="1"/>
      </cdr:nvSpPr>
      <cdr:spPr>
        <a:xfrm xmlns:a="http://schemas.openxmlformats.org/drawingml/2006/main">
          <a:off x="0" y="349233"/>
          <a:ext cx="736600" cy="247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">
          <cell r="C20" t="str">
            <v>2018年</v>
          </cell>
          <cell r="D20" t="str">
            <v>2021年</v>
          </cell>
        </row>
        <row r="21">
          <cell r="B21" t="str">
            <v>a</v>
          </cell>
          <cell r="C21">
            <v>54.2</v>
          </cell>
          <cell r="D21">
            <v>55.8</v>
          </cell>
        </row>
        <row r="22">
          <cell r="B22" t="str">
            <v>b</v>
          </cell>
          <cell r="C22">
            <v>59.3</v>
          </cell>
          <cell r="D22">
            <v>55.6</v>
          </cell>
        </row>
        <row r="23">
          <cell r="B23" t="str">
            <v>c</v>
          </cell>
          <cell r="C23">
            <v>53.2</v>
          </cell>
          <cell r="D23">
            <v>48.7</v>
          </cell>
        </row>
        <row r="24">
          <cell r="B24" t="str">
            <v>d</v>
          </cell>
          <cell r="C24">
            <v>51.3</v>
          </cell>
          <cell r="D24">
            <v>44.9</v>
          </cell>
        </row>
        <row r="25">
          <cell r="B25" t="str">
            <v>e</v>
          </cell>
          <cell r="C25">
            <v>43.9</v>
          </cell>
          <cell r="D25">
            <v>40.700000000000003</v>
          </cell>
        </row>
        <row r="26">
          <cell r="B26" t="str">
            <v>f</v>
          </cell>
          <cell r="C26">
            <v>40.299999999999997</v>
          </cell>
          <cell r="D26">
            <v>40.200000000000003</v>
          </cell>
        </row>
        <row r="27">
          <cell r="B27" t="str">
            <v>g</v>
          </cell>
          <cell r="C27">
            <v>27.5</v>
          </cell>
          <cell r="D27">
            <v>35.9</v>
          </cell>
        </row>
        <row r="28">
          <cell r="B28" t="str">
            <v>h</v>
          </cell>
          <cell r="C28">
            <v>18</v>
          </cell>
          <cell r="D28">
            <v>26.1</v>
          </cell>
        </row>
        <row r="29">
          <cell r="B29" t="str">
            <v>i</v>
          </cell>
          <cell r="C29">
            <v>17.399999999999999</v>
          </cell>
          <cell r="D29">
            <v>17.5</v>
          </cell>
        </row>
        <row r="30">
          <cell r="B30" t="str">
            <v>j</v>
          </cell>
          <cell r="C30">
            <v>14.5</v>
          </cell>
          <cell r="D30">
            <v>12.4</v>
          </cell>
        </row>
        <row r="31">
          <cell r="B31" t="str">
            <v>k</v>
          </cell>
          <cell r="C31">
            <v>9.8000000000000007</v>
          </cell>
          <cell r="D31">
            <v>11.3</v>
          </cell>
        </row>
        <row r="32">
          <cell r="B32" t="str">
            <v>l</v>
          </cell>
          <cell r="C32">
            <v>8.5</v>
          </cell>
          <cell r="D32">
            <v>8.6999999999999993</v>
          </cell>
        </row>
        <row r="33">
          <cell r="B33" t="str">
            <v>m</v>
          </cell>
          <cell r="C33">
            <v>5.7</v>
          </cell>
          <cell r="D33">
            <v>4.8</v>
          </cell>
        </row>
        <row r="34">
          <cell r="B34" t="str">
            <v>n</v>
          </cell>
          <cell r="C34">
            <v>17.899999999999999</v>
          </cell>
          <cell r="D34">
            <v>8.6999999999999993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138A-95B4-4C5F-87D4-D7516E65EEA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54.2</v>
      </c>
      <c r="D21" s="13">
        <v>55.8</v>
      </c>
      <c r="E21" s="13"/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59.3</v>
      </c>
      <c r="D22" s="13">
        <v>55.6</v>
      </c>
      <c r="E22" s="13"/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53.2</v>
      </c>
      <c r="D23" s="13">
        <v>48.7</v>
      </c>
      <c r="E23" s="13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3">
        <v>51.3</v>
      </c>
      <c r="D24" s="13">
        <v>44.9</v>
      </c>
      <c r="E24" s="13"/>
      <c r="F24" s="1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3">
        <v>43.9</v>
      </c>
      <c r="D25" s="13">
        <v>40.700000000000003</v>
      </c>
      <c r="E25" s="13"/>
      <c r="F25" s="1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3">
        <v>40.299999999999997</v>
      </c>
      <c r="D26" s="13">
        <v>40.200000000000003</v>
      </c>
      <c r="E26" s="13"/>
      <c r="F26" s="1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3">
        <v>27.5</v>
      </c>
      <c r="D27" s="13">
        <v>35.9</v>
      </c>
      <c r="E27" s="13"/>
      <c r="F27" s="1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3">
        <v>18</v>
      </c>
      <c r="D28" s="13">
        <v>26.1</v>
      </c>
      <c r="E28" s="13"/>
      <c r="F28" s="1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41</v>
      </c>
      <c r="C29" s="13">
        <v>17.399999999999999</v>
      </c>
      <c r="D29" s="13">
        <v>17.5</v>
      </c>
      <c r="E29" s="13"/>
      <c r="F29" s="1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42</v>
      </c>
      <c r="C30" s="13">
        <v>14.5</v>
      </c>
      <c r="D30" s="13">
        <v>12.4</v>
      </c>
      <c r="E30" s="13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43</v>
      </c>
      <c r="C31" s="13">
        <v>9.8000000000000007</v>
      </c>
      <c r="D31" s="13">
        <v>11.3</v>
      </c>
      <c r="E31" s="13"/>
      <c r="F31" s="1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44</v>
      </c>
      <c r="C32" s="13">
        <v>8.5</v>
      </c>
      <c r="D32" s="13">
        <v>8.6999999999999993</v>
      </c>
      <c r="E32" s="13"/>
      <c r="F32" s="1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45</v>
      </c>
      <c r="C33" s="13">
        <v>5.7</v>
      </c>
      <c r="D33" s="13">
        <v>4.8</v>
      </c>
      <c r="E33" s="13"/>
      <c r="F33" s="1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46</v>
      </c>
      <c r="C34" s="13">
        <v>17.899999999999999</v>
      </c>
      <c r="D34" s="13">
        <v>8.6999999999999993</v>
      </c>
      <c r="E34" s="13"/>
      <c r="F34" s="1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2023-08-08T11:40:32Z</dcterms:created>
  <dcterms:modified xsi:type="dcterms:W3CDTF">2023-08-08T11:40:33Z</dcterms:modified>
</cp:coreProperties>
</file>