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56FAD9F-0A6A-4A35-B628-F9E3482E4405}" xr6:coauthVersionLast="47" xr6:coauthVersionMax="47" xr10:uidLastSave="{00000000-0000-0000-0000-000000000000}"/>
  <bookViews>
    <workbookView xWindow="2055" yWindow="855" windowWidth="18450" windowHeight="14670" xr2:uid="{0DE882CB-7AE5-4E45-B620-572A4903202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<sst xmlns="http://schemas.openxmlformats.org/spreadsheetml/2006/main" count="48" uniqueCount="48">
  <si>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</si>
  <si>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202306_li_44-225</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</si>
  <si>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</si>
  <si>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</si>
  <si>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</si>
  <si>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</si>
  <si>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</si>
  <si>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</si>
  <si>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</si>
  <si>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</si>
  <si>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</si>
  <si>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</si>
  <si>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</si>
  <si>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</si>
  <si>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</si>
  <si>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</si>
  <si>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</si>
  <si>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現在準備しているもののうち、世帯主が就労不能となった場合に期待できる準備手段</t>
    <phoneticPr fontId="3"/>
  </si>
  <si>
    <t>メインカテゴリー</t>
  </si>
  <si>
    <t>産業</t>
  </si>
  <si>
    <t>サブカテゴリー</t>
  </si>
  <si>
    <t>金融・保険</t>
  </si>
  <si>
    <t>コメント</t>
  </si>
  <si>
    <t>現在準備しているもののうち、世帯主が就労不能となった場合に期待できる準備手段についてみると、2021年調査では「預貯金・貸付信託・金銭信託」が最も多く、次いで「＊民保の生活障害・ 就業不能保障保険」「入院時に給付金のでる生命保険」となっている。なお、2015年までは「入院時に給付金のでる生命保険」が最も多かった。</t>
    <rPh sb="51" eb="53">
      <t xml:space="preserve">チョウサ </t>
    </rPh>
    <rPh sb="71" eb="72">
      <t xml:space="preserve">モットモ </t>
    </rPh>
    <rPh sb="73" eb="74">
      <t xml:space="preserve">オオク </t>
    </rPh>
    <rPh sb="76" eb="77">
      <t xml:space="preserve">ツイデ </t>
    </rPh>
    <rPh sb="152" eb="153">
      <t xml:space="preserve">オオカッタ </t>
    </rPh>
    <phoneticPr fontId="3"/>
  </si>
  <si>
    <t>脚注</t>
  </si>
  <si>
    <t>（複数回答）
＊2015年調査までは「民保の就業不能保障保険」としていた</t>
    <rPh sb="1" eb="5">
      <t xml:space="preserve">フクスウカイトウ </t>
    </rPh>
    <phoneticPr fontId="3"/>
  </si>
  <si>
    <t>元図表名</t>
  </si>
  <si>
    <t>＜図表Ⅱー71＞　現在準備しているもののうち、世帯主が就労不能となった場合に期待できる準備手段</t>
    <phoneticPr fontId="3"/>
  </si>
  <si>
    <t>系列名</t>
  </si>
  <si>
    <t>データ取得先URL</t>
  </si>
  <si>
    <t>グラフ用データ</t>
  </si>
  <si>
    <t>2021年</t>
    <phoneticPr fontId="3"/>
  </si>
  <si>
    <t>2018年</t>
    <phoneticPr fontId="3"/>
  </si>
  <si>
    <t>2015年</t>
    <phoneticPr fontId="3"/>
  </si>
  <si>
    <t>2012年</t>
    <phoneticPr fontId="3"/>
  </si>
  <si>
    <t>2009年</t>
    <phoneticPr fontId="3"/>
  </si>
  <si>
    <t>預貯金・貸付信託・金銭信託</t>
    <phoneticPr fontId="3"/>
  </si>
  <si>
    <t>＊民保の生活障害・ 就業不能保障保険</t>
    <phoneticPr fontId="3"/>
  </si>
  <si>
    <t>入院時に給付金のでる生命保険</t>
    <phoneticPr fontId="3"/>
  </si>
  <si>
    <t>その他の生命保険</t>
    <rPh sb="4" eb="6">
      <t xml:space="preserve">セイメイ </t>
    </rPh>
    <rPh sb="6" eb="8">
      <t xml:space="preserve">ホケン </t>
    </rPh>
    <phoneticPr fontId="3"/>
  </si>
  <si>
    <t>不動産</t>
    <rPh sb="0" eb="3">
      <t xml:space="preserve">フドウサン </t>
    </rPh>
    <phoneticPr fontId="3"/>
  </si>
  <si>
    <t>有価証券</t>
    <rPh sb="0" eb="4">
      <t xml:space="preserve">ユウカショウケン </t>
    </rPh>
    <phoneticPr fontId="3"/>
  </si>
  <si>
    <t>損保の所得補償保険</t>
    <phoneticPr fontId="3"/>
  </si>
  <si>
    <t>損保の傷害保険、医療保険</t>
    <phoneticPr fontId="3"/>
  </si>
  <si>
    <t>財形貯蓄</t>
    <rPh sb="0" eb="4">
      <t xml:space="preserve">ザイケイチョチク </t>
    </rPh>
    <phoneticPr fontId="3"/>
  </si>
  <si>
    <t>その他</t>
    <phoneticPr fontId="3"/>
  </si>
  <si>
    <t>期待しているものはない</t>
    <rPh sb="0" eb="2">
      <t xml:space="preserve">キタイシテイルモノハ </t>
    </rPh>
    <phoneticPr fontId="3"/>
  </si>
  <si>
    <t>不明</t>
    <rPh sb="0" eb="1">
      <t xml:space="preserve">フメイ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</si>
</sst>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現在準備しているもののうち、世帯主が就労不能となった場合に期待できる準備手段</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684562623031495"/>
          <c:y val="0.10834328358208956"/>
          <c:w val="0.56276374876968505"/>
          <c:h val="0.84110412504407095"/>
        </c:manualLayout>
      </c:layout>
      <c:barChart>
        <c:barDir val="bar"/>
        <c:grouping val="clustered"/>
        <c:varyColors val="0"/>
        <c:ser>
          <c:idx val="0"/>
          <c:order val="0"/>
          <c:tx>
            <c:strRef>
              <c:f>'[1]225'!$C$20</c:f>
              <c:strCache>
                <c:ptCount val="1"/>
                <c:pt idx="0">
                  <c:v>2021年</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'[1]225'!$B$21:$B$32</c:f>
              <c:strCache>
                <c:ptCount val="12"/>
                <c:pt idx="0">
                  <c:v>預貯金・貸付信託・金銭信託</c:v>
                </c:pt>
                <c:pt idx="1">
                  <c:v>＊民保の生活障害・ 就業不能保障保険</c:v>
                </c:pt>
                <c:pt idx="2">
                  <c:v>入院時に給付金のでる生命保険</c:v>
                </c:pt>
                <c:pt idx="3">
                  <c:v>その他の生命保険</c:v>
                </c:pt>
                <c:pt idx="4">
                  <c:v>不動産</c:v>
                </c:pt>
                <c:pt idx="5">
                  <c:v>有価証券</c:v>
                </c:pt>
                <c:pt idx="6">
                  <c:v>損保の所得補償保険</c:v>
                </c:pt>
                <c:pt idx="7">
                  <c:v>損保の傷害保険、医療保険</c:v>
                </c:pt>
                <c:pt idx="8">
                  <c:v>財形貯蓄</c:v>
                </c:pt>
                <c:pt idx="9">
                  <c:v>その他</c:v>
                </c:pt>
                <c:pt idx="10">
                  <c:v>期待しているものはない</c:v>
                </c:pt>
                <c:pt idx="11">
                  <c:v>不明</c:v>
                </c:pt>
              </c:strCache>
            </c:strRef>
          </c:cat>
          <c:val>
            <c:numRef>
              <c:f>'[1]225'!$C$21:$C$32</c:f>
              <c:numCache>
                <c:formatCode>0.0</c:formatCode>
                <c:ptCount val="12"/>
                <c:pt idx="0">
                  <c:v>34.5</c:v>
                </c:pt>
                <c:pt idx="1">
                  <c:v>31.3</c:v>
                </c:pt>
                <c:pt idx="2">
                  <c:v>26.8</c:v>
                </c:pt>
                <c:pt idx="3">
                  <c:v>11.7</c:v>
                </c:pt>
                <c:pt idx="4">
                  <c:v>8</c:v>
                </c:pt>
                <c:pt idx="5">
                  <c:v>7.9</c:v>
                </c:pt>
                <c:pt idx="6">
                  <c:v>7.5</c:v>
                </c:pt>
                <c:pt idx="7">
                  <c:v>4.7</c:v>
                </c:pt>
                <c:pt idx="8">
                  <c:v>4.5</c:v>
                </c:pt>
                <c:pt idx="9">
                  <c:v>1.1000000000000001</c:v>
                </c:pt>
                <c:pt idx="10">
                  <c:v>24.6</c:v>
                </c:pt>
                <c:pt idx="11">
                  <c:v>4.5999999999999996</c:v>
                </c:pt>
              </c:numCache>
            </c:numRef>
          </c:val>
          <c:extLst>
            <c:ext xmlns:c16="http://schemas.microsoft.com/office/drawing/2014/chart" uri="{C3380CC4-5D6E-409C-BE32-E72D297353CC}">
              <c16:uniqueId val="{00000000-E7BA-4B8F-87EC-CF2975FB6301}"/>
            </c:ext>
          </c:extLst>
        </c:ser>
        <c:ser>
          <c:idx val="1"/>
          <c:order val="1"/>
          <c:tx>
            <c:strRef>
              <c:f>'[1]225'!$D$20</c:f>
              <c:strCache>
                <c:ptCount val="1"/>
                <c:pt idx="0">
                  <c:v>2018年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'[1]225'!$B$21:$B$32</c:f>
              <c:strCache>
                <c:ptCount val="12"/>
                <c:pt idx="0">
                  <c:v>預貯金・貸付信託・金銭信託</c:v>
                </c:pt>
                <c:pt idx="1">
                  <c:v>＊民保の生活障害・ 就業不能保障保険</c:v>
                </c:pt>
                <c:pt idx="2">
                  <c:v>入院時に給付金のでる生命保険</c:v>
                </c:pt>
                <c:pt idx="3">
                  <c:v>その他の生命保険</c:v>
                </c:pt>
                <c:pt idx="4">
                  <c:v>不動産</c:v>
                </c:pt>
                <c:pt idx="5">
                  <c:v>有価証券</c:v>
                </c:pt>
                <c:pt idx="6">
                  <c:v>損保の所得補償保険</c:v>
                </c:pt>
                <c:pt idx="7">
                  <c:v>損保の傷害保険、医療保険</c:v>
                </c:pt>
                <c:pt idx="8">
                  <c:v>財形貯蓄</c:v>
                </c:pt>
                <c:pt idx="9">
                  <c:v>その他</c:v>
                </c:pt>
                <c:pt idx="10">
                  <c:v>期待しているものはない</c:v>
                </c:pt>
                <c:pt idx="11">
                  <c:v>不明</c:v>
                </c:pt>
              </c:strCache>
            </c:strRef>
          </c:cat>
          <c:val>
            <c:numRef>
              <c:f>'[1]225'!$D$21:$D$32</c:f>
              <c:numCache>
                <c:formatCode>0.0</c:formatCode>
                <c:ptCount val="12"/>
                <c:pt idx="0">
                  <c:v>35.299999999999997</c:v>
                </c:pt>
                <c:pt idx="1">
                  <c:v>23.2</c:v>
                </c:pt>
                <c:pt idx="2">
                  <c:v>25.7</c:v>
                </c:pt>
                <c:pt idx="3">
                  <c:v>10.199999999999999</c:v>
                </c:pt>
                <c:pt idx="4">
                  <c:v>10.6</c:v>
                </c:pt>
                <c:pt idx="5">
                  <c:v>7.8</c:v>
                </c:pt>
                <c:pt idx="6">
                  <c:v>5.9</c:v>
                </c:pt>
                <c:pt idx="7">
                  <c:v>3.8</c:v>
                </c:pt>
                <c:pt idx="8">
                  <c:v>4.5</c:v>
                </c:pt>
                <c:pt idx="9">
                  <c:v>1.2</c:v>
                </c:pt>
                <c:pt idx="10">
                  <c:v>25.9</c:v>
                </c:pt>
                <c:pt idx="11">
                  <c:v>7.7</c:v>
                </c:pt>
              </c:numCache>
            </c:numRef>
          </c:val>
          <c:extLst>
            <c:ext xmlns:c16="http://schemas.microsoft.com/office/drawing/2014/chart" uri="{C3380CC4-5D6E-409C-BE32-E72D297353CC}">
              <c16:uniqueId val="{00000001-E7BA-4B8F-87EC-CF2975FB6301}"/>
            </c:ext>
          </c:extLst>
        </c:ser>
        <c:ser>
          <c:idx val="2"/>
          <c:order val="2"/>
          <c:tx>
            <c:strRef>
              <c:f>'[1]225'!$E$20</c:f>
              <c:strCache>
                <c:ptCount val="1"/>
                <c:pt idx="0">
                  <c:v>2015年</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'[1]225'!$B$21:$B$32</c:f>
              <c:strCache>
                <c:ptCount val="12"/>
                <c:pt idx="0">
                  <c:v>預貯金・貸付信託・金銭信託</c:v>
                </c:pt>
                <c:pt idx="1">
                  <c:v>＊民保の生活障害・ 就業不能保障保険</c:v>
                </c:pt>
                <c:pt idx="2">
                  <c:v>入院時に給付金のでる生命保険</c:v>
                </c:pt>
                <c:pt idx="3">
                  <c:v>その他の生命保険</c:v>
                </c:pt>
                <c:pt idx="4">
                  <c:v>不動産</c:v>
                </c:pt>
                <c:pt idx="5">
                  <c:v>有価証券</c:v>
                </c:pt>
                <c:pt idx="6">
                  <c:v>損保の所得補償保険</c:v>
                </c:pt>
                <c:pt idx="7">
                  <c:v>損保の傷害保険、医療保険</c:v>
                </c:pt>
                <c:pt idx="8">
                  <c:v>財形貯蓄</c:v>
                </c:pt>
                <c:pt idx="9">
                  <c:v>その他</c:v>
                </c:pt>
                <c:pt idx="10">
                  <c:v>期待しているものはない</c:v>
                </c:pt>
                <c:pt idx="11">
                  <c:v>不明</c:v>
                </c:pt>
              </c:strCache>
            </c:strRef>
          </c:cat>
          <c:val>
            <c:numRef>
              <c:f>'[1]225'!$E$21:$E$32</c:f>
              <c:numCache>
                <c:formatCode>0.0</c:formatCode>
                <c:ptCount val="12"/>
                <c:pt idx="0">
                  <c:v>33</c:v>
                </c:pt>
                <c:pt idx="1">
                  <c:v>17</c:v>
                </c:pt>
                <c:pt idx="2">
                  <c:v>33.200000000000003</c:v>
                </c:pt>
                <c:pt idx="3">
                  <c:v>13.4</c:v>
                </c:pt>
                <c:pt idx="4">
                  <c:v>9.1999999999999993</c:v>
                </c:pt>
                <c:pt idx="5">
                  <c:v>6.4</c:v>
                </c:pt>
                <c:pt idx="6">
                  <c:v>5.4</c:v>
                </c:pt>
                <c:pt idx="7">
                  <c:v>5.6</c:v>
                </c:pt>
                <c:pt idx="8">
                  <c:v>5.3</c:v>
                </c:pt>
                <c:pt idx="9">
                  <c:v>1</c:v>
                </c:pt>
                <c:pt idx="10">
                  <c:v>26.6</c:v>
                </c:pt>
                <c:pt idx="11">
                  <c:v>5.0999999999999996</c:v>
                </c:pt>
              </c:numCache>
            </c:numRef>
          </c:val>
          <c:extLst>
            <c:ext xmlns:c16="http://schemas.microsoft.com/office/drawing/2014/chart" uri="{C3380CC4-5D6E-409C-BE32-E72D297353CC}">
              <c16:uniqueId val="{00000002-E7BA-4B8F-87EC-CF2975FB6301}"/>
            </c:ext>
          </c:extLst>
        </c:ser>
        <c:ser>
          <c:idx val="3"/>
          <c:order val="3"/>
          <c:tx>
            <c:strRef>
              <c:f>'[1]225'!$F$20</c:f>
              <c:strCache>
                <c:ptCount val="1"/>
                <c:pt idx="0">
                  <c:v>2012年</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'[1]225'!$B$21:$B$32</c:f>
              <c:strCache>
                <c:ptCount val="12"/>
                <c:pt idx="0">
                  <c:v>預貯金・貸付信託・金銭信託</c:v>
                </c:pt>
                <c:pt idx="1">
                  <c:v>＊民保の生活障害・ 就業不能保障保険</c:v>
                </c:pt>
                <c:pt idx="2">
                  <c:v>入院時に給付金のでる生命保険</c:v>
                </c:pt>
                <c:pt idx="3">
                  <c:v>その他の生命保険</c:v>
                </c:pt>
                <c:pt idx="4">
                  <c:v>不動産</c:v>
                </c:pt>
                <c:pt idx="5">
                  <c:v>有価証券</c:v>
                </c:pt>
                <c:pt idx="6">
                  <c:v>損保の所得補償保険</c:v>
                </c:pt>
                <c:pt idx="7">
                  <c:v>損保の傷害保険、医療保険</c:v>
                </c:pt>
                <c:pt idx="8">
                  <c:v>財形貯蓄</c:v>
                </c:pt>
                <c:pt idx="9">
                  <c:v>その他</c:v>
                </c:pt>
                <c:pt idx="10">
                  <c:v>期待しているものはない</c:v>
                </c:pt>
                <c:pt idx="11">
                  <c:v>不明</c:v>
                </c:pt>
              </c:strCache>
            </c:strRef>
          </c:cat>
          <c:val>
            <c:numRef>
              <c:f>'[1]225'!$F$21:$F$32</c:f>
              <c:numCache>
                <c:formatCode>0.0</c:formatCode>
                <c:ptCount val="12"/>
                <c:pt idx="0">
                  <c:v>33.4</c:v>
                </c:pt>
                <c:pt idx="1">
                  <c:v>16.5</c:v>
                </c:pt>
                <c:pt idx="2">
                  <c:v>36.4</c:v>
                </c:pt>
                <c:pt idx="3">
                  <c:v>13.3</c:v>
                </c:pt>
                <c:pt idx="4">
                  <c:v>10.3</c:v>
                </c:pt>
                <c:pt idx="5">
                  <c:v>5.5</c:v>
                </c:pt>
                <c:pt idx="6">
                  <c:v>4.9000000000000004</c:v>
                </c:pt>
                <c:pt idx="7">
                  <c:v>5.3</c:v>
                </c:pt>
                <c:pt idx="8">
                  <c:v>4.8</c:v>
                </c:pt>
                <c:pt idx="9">
                  <c:v>1.1000000000000001</c:v>
                </c:pt>
                <c:pt idx="10">
                  <c:v>25.9</c:v>
                </c:pt>
                <c:pt idx="11">
                  <c:v>4</c:v>
                </c:pt>
              </c:numCache>
            </c:numRef>
          </c:val>
          <c:extLst>
            <c:ext xmlns:c16="http://schemas.microsoft.com/office/drawing/2014/chart" uri="{C3380CC4-5D6E-409C-BE32-E72D297353CC}">
              <c16:uniqueId val="{00000003-E7BA-4B8F-87EC-CF2975FB6301}"/>
            </c:ext>
          </c:extLst>
        </c:ser>
        <c:ser>
          <c:idx val="4"/>
          <c:order val="4"/>
          <c:tx>
            <c:strRef>
              <c:f>'[1]225'!$G$20</c:f>
              <c:strCache>
                <c:ptCount val="1"/>
                <c:pt idx="0">
                  <c:v>2009年</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'[1]225'!$B$21:$B$32</c:f>
              <c:strCache>
                <c:ptCount val="12"/>
                <c:pt idx="0">
                  <c:v>預貯金・貸付信託・金銭信託</c:v>
                </c:pt>
                <c:pt idx="1">
                  <c:v>＊民保の生活障害・ 就業不能保障保険</c:v>
                </c:pt>
                <c:pt idx="2">
                  <c:v>入院時に給付金のでる生命保険</c:v>
                </c:pt>
                <c:pt idx="3">
                  <c:v>その他の生命保険</c:v>
                </c:pt>
                <c:pt idx="4">
                  <c:v>不動産</c:v>
                </c:pt>
                <c:pt idx="5">
                  <c:v>有価証券</c:v>
                </c:pt>
                <c:pt idx="6">
                  <c:v>損保の所得補償保険</c:v>
                </c:pt>
                <c:pt idx="7">
                  <c:v>損保の傷害保険、医療保険</c:v>
                </c:pt>
                <c:pt idx="8">
                  <c:v>財形貯蓄</c:v>
                </c:pt>
                <c:pt idx="9">
                  <c:v>その他</c:v>
                </c:pt>
                <c:pt idx="10">
                  <c:v>期待しているものはない</c:v>
                </c:pt>
                <c:pt idx="11">
                  <c:v>不明</c:v>
                </c:pt>
              </c:strCache>
            </c:strRef>
          </c:cat>
          <c:val>
            <c:numRef>
              <c:f>'[1]225'!$G$21:$G$32</c:f>
              <c:numCache>
                <c:formatCode>0.0</c:formatCode>
                <c:ptCount val="12"/>
                <c:pt idx="0">
                  <c:v>36.1</c:v>
                </c:pt>
                <c:pt idx="1">
                  <c:v>13.8</c:v>
                </c:pt>
                <c:pt idx="2">
                  <c:v>40.299999999999997</c:v>
                </c:pt>
                <c:pt idx="3">
                  <c:v>11.9</c:v>
                </c:pt>
                <c:pt idx="4">
                  <c:v>9.6999999999999993</c:v>
                </c:pt>
                <c:pt idx="5">
                  <c:v>5.4</c:v>
                </c:pt>
                <c:pt idx="6">
                  <c:v>5.2</c:v>
                </c:pt>
                <c:pt idx="7">
                  <c:v>6.4</c:v>
                </c:pt>
                <c:pt idx="8">
                  <c:v>4.4000000000000004</c:v>
                </c:pt>
                <c:pt idx="9">
                  <c:v>1.3</c:v>
                </c:pt>
                <c:pt idx="10">
                  <c:v>23.7</c:v>
                </c:pt>
                <c:pt idx="11">
                  <c:v>5</c:v>
                </c:pt>
              </c:numCache>
            </c:numRef>
          </c:val>
          <c:extLst>
            <c:ext xmlns:c16="http://schemas.microsoft.com/office/drawing/2014/chart" uri="{C3380CC4-5D6E-409C-BE32-E72D297353CC}">
              <c16:uniqueId val="{00000004-E7BA-4B8F-87EC-CF2975FB6301}"/>
            </c:ext>
          </c:extLst>
        </c:ser>
        <c:dLbls>
          <c:showLegendKey val="0"/>
          <c:showVal val="0"/>
          <c:showCatName val="0"/>
          <c:showSerName val="0"/>
          <c:showPercent val="0"/>
          <c:showBubbleSize val="0"/>
        </c:dLbls>
        <c:gapWidth val="182"/>
        <c:axId val="2058767168"/>
        <c:axId val="2058965792"/>
      </c:barChart>
      <c:catAx>
        <c:axId val="2058767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8965792"/>
        <c:crosses val="autoZero"/>
        <c:auto val="1"/>
        <c:lblAlgn val="ctr"/>
        <c:lblOffset val="100"/>
        <c:noMultiLvlLbl val="0"/>
      </c:catAx>
      <c:valAx>
        <c:axId val="205896579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rgbClr val="00215D"/>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8767168"/>
        <c:crosses val="autoZero"/>
        <c:crossBetween val="between"/>
        <c:majorUnit val="5"/>
      </c:valAx>
      <c:spPr>
        <a:noFill/>
        <a:ln>
          <a:noFill/>
        </a:ln>
        <a:effectLst/>
      </c:spPr>
    </c:plotArea>
    <c:legend>
      <c:legendPos val="b"/>
      <c:layout>
        <c:manualLayout>
          <c:xMode val="edge"/>
          <c:yMode val="edge"/>
          <c:x val="0.28248800442913385"/>
          <c:y val="0.97141220472440948"/>
          <c:w val="0.65963336614173229"/>
          <c:h val="2.10877952755905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18</xdr:row>
      <xdr:rowOff>215900</xdr:rowOff>
    </xdr:from>
    <xdr:to>
      <xdr:col>17</xdr:col>
      <xdr:colOff>215900</xdr:colOff>
      <xdr:row>63</xdr:row>
      <xdr:rowOff>88900</xdr:rowOff>
    </xdr:to>
    <xdr:graphicFrame macro="">
      <xdr:nvGraphicFramePr>
        <xdr:cNvPr id="2" name="グラフ 1">
          <a:extLst>
            <a:ext uri="{FF2B5EF4-FFF2-40B4-BE49-F238E27FC236}">
              <a16:creationId xmlns:a16="http://schemas.microsoft.com/office/drawing/2014/main" id="{4B0161DF-1117-45B9-83DD-4C8350CD32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0.91602</cdr:x>
      <cdr:y>0.0597</cdr:y>
    </cdr:from>
    <cdr:to>
      <cdr:x>1</cdr:x>
      <cdr:y>0.08955</cdr:y>
    </cdr:to>
    <cdr:sp macro="" textlink="">
      <cdr:nvSpPr>
        <cdr:cNvPr id="2" name="テキスト ボックス 1">
          <a:extLst xmlns:a="http://schemas.openxmlformats.org/drawingml/2006/main">
            <a:ext uri="{FF2B5EF4-FFF2-40B4-BE49-F238E27FC236}">
              <a16:creationId xmlns:a16="http://schemas.microsoft.com/office/drawing/2014/main" id="{15A907C9-38BE-7189-8A4E-B9B5621D8BE4}"/>
            </a:ext>
          </a:extLst>
        </cdr:cNvPr>
        <cdr:cNvSpPr txBox="1"/>
      </cdr:nvSpPr>
      <cdr:spPr>
        <a:xfrm xmlns:a="http://schemas.openxmlformats.org/drawingml/2006/main">
          <a:off x="5956300" y="508000"/>
          <a:ext cx="546100"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9-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9-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チャートスクリプト_223"/>
      <sheetName val="チャートスクリプト_224"/>
      <sheetName val="チャートスクリプト_225"/>
      <sheetName val="チャートスクリプト_226"/>
      <sheetName val="チャートスクリプト_227"/>
      <sheetName val="チャートスクリプト_228"/>
      <sheetName val="チャートスクリプト_229"/>
      <sheetName val="チャートスクリプト_2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2021年</v>
          </cell>
          <cell r="D20" t="str">
            <v>2018年</v>
          </cell>
          <cell r="E20" t="str">
            <v>2015年</v>
          </cell>
          <cell r="F20" t="str">
            <v>2012年</v>
          </cell>
          <cell r="G20" t="str">
            <v>2009年</v>
          </cell>
        </row>
        <row r="21">
          <cell r="B21" t="str">
            <v>預貯金・貸付信託・金銭信託</v>
          </cell>
          <cell r="C21">
            <v>34.5</v>
          </cell>
          <cell r="D21">
            <v>35.299999999999997</v>
          </cell>
          <cell r="E21">
            <v>33</v>
          </cell>
          <cell r="F21">
            <v>33.4</v>
          </cell>
          <cell r="G21">
            <v>36.1</v>
          </cell>
        </row>
        <row r="22">
          <cell r="B22" t="str">
            <v>＊民保の生活障害・ 就業不能保障保険</v>
          </cell>
          <cell r="C22">
            <v>31.3</v>
          </cell>
          <cell r="D22">
            <v>23.2</v>
          </cell>
          <cell r="E22">
            <v>17</v>
          </cell>
          <cell r="F22">
            <v>16.5</v>
          </cell>
          <cell r="G22">
            <v>13.8</v>
          </cell>
        </row>
        <row r="23">
          <cell r="B23" t="str">
            <v>入院時に給付金のでる生命保険</v>
          </cell>
          <cell r="C23">
            <v>26.8</v>
          </cell>
          <cell r="D23">
            <v>25.7</v>
          </cell>
          <cell r="E23">
            <v>33.200000000000003</v>
          </cell>
          <cell r="F23">
            <v>36.4</v>
          </cell>
          <cell r="G23">
            <v>40.299999999999997</v>
          </cell>
        </row>
        <row r="24">
          <cell r="B24" t="str">
            <v>その他の生命保険</v>
          </cell>
          <cell r="C24">
            <v>11.7</v>
          </cell>
          <cell r="D24">
            <v>10.199999999999999</v>
          </cell>
          <cell r="E24">
            <v>13.4</v>
          </cell>
          <cell r="F24">
            <v>13.3</v>
          </cell>
          <cell r="G24">
            <v>11.9</v>
          </cell>
        </row>
        <row r="25">
          <cell r="B25" t="str">
            <v>不動産</v>
          </cell>
          <cell r="C25">
            <v>8</v>
          </cell>
          <cell r="D25">
            <v>10.6</v>
          </cell>
          <cell r="E25">
            <v>9.1999999999999993</v>
          </cell>
          <cell r="F25">
            <v>10.3</v>
          </cell>
          <cell r="G25">
            <v>9.6999999999999993</v>
          </cell>
        </row>
        <row r="26">
          <cell r="B26" t="str">
            <v>有価証券</v>
          </cell>
          <cell r="C26">
            <v>7.9</v>
          </cell>
          <cell r="D26">
            <v>7.8</v>
          </cell>
          <cell r="E26">
            <v>6.4</v>
          </cell>
          <cell r="F26">
            <v>5.5</v>
          </cell>
          <cell r="G26">
            <v>5.4</v>
          </cell>
        </row>
        <row r="27">
          <cell r="B27" t="str">
            <v>損保の所得補償保険</v>
          </cell>
          <cell r="C27">
            <v>7.5</v>
          </cell>
          <cell r="D27">
            <v>5.9</v>
          </cell>
          <cell r="E27">
            <v>5.4</v>
          </cell>
          <cell r="F27">
            <v>4.9000000000000004</v>
          </cell>
          <cell r="G27">
            <v>5.2</v>
          </cell>
        </row>
        <row r="28">
          <cell r="B28" t="str">
            <v>損保の傷害保険、医療保険</v>
          </cell>
          <cell r="C28">
            <v>4.7</v>
          </cell>
          <cell r="D28">
            <v>3.8</v>
          </cell>
          <cell r="E28">
            <v>5.6</v>
          </cell>
          <cell r="F28">
            <v>5.3</v>
          </cell>
          <cell r="G28">
            <v>6.4</v>
          </cell>
        </row>
        <row r="29">
          <cell r="B29" t="str">
            <v>財形貯蓄</v>
          </cell>
          <cell r="C29">
            <v>4.5</v>
          </cell>
          <cell r="D29">
            <v>4.5</v>
          </cell>
          <cell r="E29">
            <v>5.3</v>
          </cell>
          <cell r="F29">
            <v>4.8</v>
          </cell>
          <cell r="G29">
            <v>4.4000000000000004</v>
          </cell>
        </row>
        <row r="30">
          <cell r="B30" t="str">
            <v>その他</v>
          </cell>
          <cell r="C30">
            <v>1.1000000000000001</v>
          </cell>
          <cell r="D30">
            <v>1.2</v>
          </cell>
          <cell r="E30">
            <v>1</v>
          </cell>
          <cell r="F30">
            <v>1.1000000000000001</v>
          </cell>
          <cell r="G30">
            <v>1.3</v>
          </cell>
        </row>
        <row r="31">
          <cell r="B31" t="str">
            <v>期待しているものはない</v>
          </cell>
          <cell r="C31">
            <v>24.6</v>
          </cell>
          <cell r="D31">
            <v>25.9</v>
          </cell>
          <cell r="E31">
            <v>26.6</v>
          </cell>
          <cell r="F31">
            <v>25.9</v>
          </cell>
          <cell r="G31">
            <v>23.7</v>
          </cell>
        </row>
        <row r="32">
          <cell r="B32" t="str">
            <v>不明</v>
          </cell>
          <cell r="C32">
            <v>4.5999999999999996</v>
          </cell>
          <cell r="D32">
            <v>7.7</v>
          </cell>
          <cell r="E32">
            <v>5.0999999999999996</v>
          </cell>
          <cell r="F32">
            <v>4</v>
          </cell>
          <cell r="G32">
            <v>5</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750D-8880-46C3-8346-46AE0F6C325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3">
        <v>34.5</v>
      </c>
      <c r="D21" s="13">
        <v>35.299999999999997</v>
      </c>
      <c r="E21" s="13">
        <v>33</v>
      </c>
      <c r="F21" s="13">
        <v>33.4</v>
      </c>
      <c r="G21" s="13">
        <v>36.1</v>
      </c>
      <c r="H21" s="1"/>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3">
        <v>31.3</v>
      </c>
      <c r="D22" s="13">
        <v>23.2</v>
      </c>
      <c r="E22" s="13">
        <v>17</v>
      </c>
      <c r="F22" s="13">
        <v>16.5</v>
      </c>
      <c r="G22" s="13">
        <v>13.8</v>
      </c>
      <c r="H22" s="1"/>
      <c r="I22" s="1"/>
      <c r="J22" s="1"/>
      <c r="K22" s="1"/>
      <c r="L22" s="1"/>
      <c r="M22" s="1"/>
      <c r="N22" s="1"/>
      <c r="O22" s="1"/>
      <c r="P22" s="1"/>
      <c r="Q22" s="1"/>
      <c r="R22" s="1"/>
      <c r="S22" s="1"/>
      <c r="T22" s="1"/>
      <c r="U22" s="1"/>
      <c r="V22" s="1"/>
      <c r="W22" s="1"/>
      <c r="X22" s="1"/>
      <c r="Y22" s="1"/>
      <c r="Z22" s="1"/>
    </row>
    <row r="23" spans="1:26" ht="18.75" customHeight="1" x14ac:dyDescent="0.4">
      <c r="A23" s="1"/>
      <c r="B23" s="15" t="s">
        <v>38</v>
      </c>
      <c r="C23" s="13">
        <v>26.8</v>
      </c>
      <c r="D23" s="13">
        <v>25.7</v>
      </c>
      <c r="E23" s="13">
        <v>33.200000000000003</v>
      </c>
      <c r="F23" s="13">
        <v>36.4</v>
      </c>
      <c r="G23" s="13">
        <v>40.299999999999997</v>
      </c>
      <c r="H23" s="1"/>
      <c r="I23" s="1"/>
      <c r="J23" s="1"/>
      <c r="K23" s="1"/>
      <c r="L23" s="1"/>
      <c r="M23" s="1"/>
      <c r="N23" s="1"/>
      <c r="O23" s="1"/>
      <c r="P23" s="1"/>
      <c r="Q23" s="1"/>
      <c r="R23" s="1"/>
      <c r="S23" s="1"/>
      <c r="T23" s="1"/>
      <c r="U23" s="1"/>
      <c r="V23" s="1"/>
      <c r="W23" s="1"/>
      <c r="X23" s="1"/>
      <c r="Y23" s="1"/>
      <c r="Z23" s="1"/>
    </row>
    <row r="24" spans="1:26" ht="18.75" customHeight="1" x14ac:dyDescent="0.4">
      <c r="A24" s="1"/>
      <c r="B24" s="14" t="s">
        <v>39</v>
      </c>
      <c r="C24" s="13">
        <v>11.7</v>
      </c>
      <c r="D24" s="13">
        <v>10.199999999999999</v>
      </c>
      <c r="E24" s="13">
        <v>13.4</v>
      </c>
      <c r="F24" s="13">
        <v>13.3</v>
      </c>
      <c r="G24" s="13">
        <v>11.9</v>
      </c>
      <c r="H24" s="1"/>
      <c r="I24" s="1"/>
      <c r="J24" s="1"/>
      <c r="K24" s="1"/>
      <c r="L24" s="1"/>
      <c r="M24" s="1"/>
      <c r="N24" s="1"/>
      <c r="O24" s="1"/>
      <c r="P24" s="1"/>
      <c r="Q24" s="1"/>
      <c r="R24" s="1"/>
      <c r="S24" s="1"/>
      <c r="T24" s="1"/>
      <c r="U24" s="1"/>
      <c r="V24" s="1"/>
      <c r="W24" s="1"/>
      <c r="X24" s="1"/>
      <c r="Y24" s="1"/>
      <c r="Z24" s="1"/>
    </row>
    <row r="25" spans="1:26" ht="18.75" customHeight="1" x14ac:dyDescent="0.4">
      <c r="A25" s="1"/>
      <c r="B25" s="14" t="s">
        <v>40</v>
      </c>
      <c r="C25" s="13">
        <v>8</v>
      </c>
      <c r="D25" s="13">
        <v>10.6</v>
      </c>
      <c r="E25" s="13">
        <v>9.1999999999999993</v>
      </c>
      <c r="F25" s="13">
        <v>10.3</v>
      </c>
      <c r="G25" s="13">
        <v>9.6999999999999993</v>
      </c>
      <c r="H25" s="1"/>
      <c r="I25" s="1"/>
      <c r="J25" s="1"/>
      <c r="K25" s="1"/>
      <c r="L25" s="1"/>
      <c r="M25" s="1"/>
      <c r="N25" s="1"/>
      <c r="O25" s="1"/>
      <c r="P25" s="1"/>
      <c r="Q25" s="1"/>
      <c r="R25" s="1"/>
      <c r="S25" s="1"/>
      <c r="T25" s="1"/>
      <c r="U25" s="1"/>
      <c r="V25" s="1"/>
      <c r="W25" s="1"/>
      <c r="X25" s="1"/>
      <c r="Y25" s="1"/>
      <c r="Z25" s="1"/>
    </row>
    <row r="26" spans="1:26" ht="18.75" customHeight="1" x14ac:dyDescent="0.4">
      <c r="A26" s="1"/>
      <c r="B26" s="14" t="s">
        <v>41</v>
      </c>
      <c r="C26" s="13">
        <v>7.9</v>
      </c>
      <c r="D26" s="13">
        <v>7.8</v>
      </c>
      <c r="E26" s="13">
        <v>6.4</v>
      </c>
      <c r="F26" s="13">
        <v>5.5</v>
      </c>
      <c r="G26" s="13">
        <v>5.4</v>
      </c>
      <c r="H26" s="1"/>
      <c r="I26" s="1"/>
      <c r="J26" s="1"/>
      <c r="K26" s="1"/>
      <c r="L26" s="1"/>
      <c r="M26" s="1"/>
      <c r="N26" s="1"/>
      <c r="O26" s="1"/>
      <c r="P26" s="1"/>
      <c r="Q26" s="1"/>
      <c r="R26" s="1"/>
      <c r="S26" s="1"/>
      <c r="T26" s="1"/>
      <c r="U26" s="1"/>
      <c r="V26" s="1"/>
      <c r="W26" s="1"/>
      <c r="X26" s="1"/>
      <c r="Y26" s="1"/>
      <c r="Z26" s="1"/>
    </row>
    <row r="27" spans="1:26" ht="18.75" customHeight="1" x14ac:dyDescent="0.4">
      <c r="A27" s="1"/>
      <c r="B27" s="14" t="s">
        <v>42</v>
      </c>
      <c r="C27" s="13">
        <v>7.5</v>
      </c>
      <c r="D27" s="13">
        <v>5.9</v>
      </c>
      <c r="E27" s="13">
        <v>5.4</v>
      </c>
      <c r="F27" s="13">
        <v>4.9000000000000004</v>
      </c>
      <c r="G27" s="13">
        <v>5.2</v>
      </c>
      <c r="H27" s="1"/>
      <c r="I27" s="1"/>
      <c r="J27" s="1"/>
      <c r="K27" s="1"/>
      <c r="L27" s="1"/>
      <c r="M27" s="1"/>
      <c r="N27" s="1"/>
      <c r="O27" s="1"/>
      <c r="P27" s="1"/>
      <c r="Q27" s="1"/>
      <c r="R27" s="1"/>
      <c r="S27" s="1"/>
      <c r="T27" s="1"/>
      <c r="U27" s="1"/>
      <c r="V27" s="1"/>
      <c r="W27" s="1"/>
      <c r="X27" s="1"/>
      <c r="Y27" s="1"/>
      <c r="Z27" s="1"/>
    </row>
    <row r="28" spans="1:26" ht="18.75" customHeight="1" x14ac:dyDescent="0.4">
      <c r="A28" s="1"/>
      <c r="B28" s="14" t="s">
        <v>43</v>
      </c>
      <c r="C28" s="13">
        <v>4.7</v>
      </c>
      <c r="D28" s="13">
        <v>3.8</v>
      </c>
      <c r="E28" s="13">
        <v>5.6</v>
      </c>
      <c r="F28" s="13">
        <v>5.3</v>
      </c>
      <c r="G28" s="13">
        <v>6.4</v>
      </c>
      <c r="H28" s="1"/>
      <c r="I28" s="1"/>
      <c r="J28" s="1"/>
      <c r="K28" s="1"/>
      <c r="L28" s="1"/>
      <c r="M28" s="1"/>
      <c r="N28" s="1"/>
      <c r="O28" s="1"/>
      <c r="P28" s="1"/>
      <c r="Q28" s="1"/>
      <c r="R28" s="1"/>
      <c r="S28" s="1"/>
      <c r="T28" s="1"/>
      <c r="U28" s="1"/>
      <c r="V28" s="1"/>
      <c r="W28" s="1"/>
      <c r="X28" s="1"/>
      <c r="Y28" s="1"/>
      <c r="Z28" s="1"/>
    </row>
    <row r="29" spans="1:26" ht="18.75" customHeight="1" x14ac:dyDescent="0.4">
      <c r="A29" s="1"/>
      <c r="B29" s="14" t="s">
        <v>44</v>
      </c>
      <c r="C29" s="13">
        <v>4.5</v>
      </c>
      <c r="D29" s="13">
        <v>4.5</v>
      </c>
      <c r="E29" s="13">
        <v>5.3</v>
      </c>
      <c r="F29" s="13">
        <v>4.8</v>
      </c>
      <c r="G29" s="13">
        <v>4.4000000000000004</v>
      </c>
      <c r="H29" s="1"/>
      <c r="I29" s="1"/>
      <c r="J29" s="1"/>
      <c r="K29" s="1"/>
      <c r="L29" s="1"/>
      <c r="M29" s="1"/>
      <c r="N29" s="1"/>
      <c r="O29" s="1"/>
      <c r="P29" s="1"/>
      <c r="Q29" s="1"/>
      <c r="R29" s="1"/>
      <c r="S29" s="1"/>
      <c r="T29" s="1"/>
      <c r="U29" s="1"/>
      <c r="V29" s="1"/>
      <c r="W29" s="1"/>
      <c r="X29" s="1"/>
      <c r="Y29" s="1"/>
      <c r="Z29" s="1"/>
    </row>
    <row r="30" spans="1:26" ht="18.75" customHeight="1" x14ac:dyDescent="0.4">
      <c r="A30" s="1"/>
      <c r="B30" s="14" t="s">
        <v>45</v>
      </c>
      <c r="C30" s="13">
        <v>1.1000000000000001</v>
      </c>
      <c r="D30" s="13">
        <v>1.2</v>
      </c>
      <c r="E30" s="13">
        <v>1</v>
      </c>
      <c r="F30" s="13">
        <v>1.1000000000000001</v>
      </c>
      <c r="G30" s="13">
        <v>1.3</v>
      </c>
      <c r="H30" s="1"/>
      <c r="I30" s="1"/>
      <c r="J30" s="1"/>
      <c r="K30" s="1"/>
      <c r="L30" s="1"/>
      <c r="M30" s="1"/>
      <c r="N30" s="1"/>
      <c r="O30" s="1"/>
      <c r="P30" s="1"/>
      <c r="Q30" s="1"/>
      <c r="R30" s="1"/>
      <c r="S30" s="1"/>
      <c r="T30" s="1"/>
      <c r="U30" s="1"/>
      <c r="V30" s="1"/>
      <c r="W30" s="1"/>
      <c r="X30" s="1"/>
      <c r="Y30" s="1"/>
      <c r="Z30" s="1"/>
    </row>
    <row r="31" spans="1:26" ht="18.75" customHeight="1" x14ac:dyDescent="0.4">
      <c r="A31" s="1"/>
      <c r="B31" s="14" t="s">
        <v>46</v>
      </c>
      <c r="C31" s="13">
        <v>24.6</v>
      </c>
      <c r="D31" s="13">
        <v>25.9</v>
      </c>
      <c r="E31" s="13">
        <v>26.6</v>
      </c>
      <c r="F31" s="13">
        <v>25.9</v>
      </c>
      <c r="G31" s="13">
        <v>23.7</v>
      </c>
      <c r="H31" s="1"/>
      <c r="I31" s="1"/>
      <c r="J31" s="1"/>
      <c r="K31" s="1"/>
      <c r="L31" s="1"/>
      <c r="M31" s="1"/>
      <c r="N31" s="1"/>
      <c r="O31" s="1"/>
      <c r="P31" s="1"/>
      <c r="Q31" s="1"/>
      <c r="R31" s="1"/>
      <c r="S31" s="1"/>
      <c r="T31" s="1"/>
      <c r="U31" s="1"/>
      <c r="V31" s="1"/>
      <c r="W31" s="1"/>
      <c r="X31" s="1"/>
      <c r="Y31" s="1"/>
      <c r="Z31" s="1"/>
    </row>
    <row r="32" spans="1:26" ht="18.75" customHeight="1" x14ac:dyDescent="0.4">
      <c r="A32" s="1"/>
      <c r="B32" s="14" t="s">
        <v>47</v>
      </c>
      <c r="C32" s="13">
        <v>4.5999999999999996</v>
      </c>
      <c r="D32" s="13">
        <v>7.7</v>
      </c>
      <c r="E32" s="13">
        <v>5.0999999999999996</v>
      </c>
      <c r="F32" s="13">
        <v>4</v>
      </c>
      <c r="G32" s="13">
        <v>5</v>
      </c>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2023-08-08T11:40:17Z</dcterms:created>
  <dcterms:modified xsi:type="dcterms:W3CDTF">2023-08-08T11:40:18Z</dcterms:modified>
</cp:coreProperties>
</file>