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93133AA-77AD-4972-9205-7B76C7BA848D}" xr6:coauthVersionLast="47" xr6:coauthVersionMax="47" xr10:uidLastSave="{00000000-0000-0000-0000-000000000000}"/>
  <bookViews>
    <workbookView xWindow="2055" yWindow="855" windowWidth="18450" windowHeight="14670" xr2:uid="{7769F025-40AC-423F-A7B6-72E7196A9DD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<sst xmlns="http://schemas.openxmlformats.org/spreadsheetml/2006/main" count="41" uniqueCount="41">
  <si>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</si>
  <si>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202306_li_44-224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</si>
  <si>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</si>
  <si>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</si>
  <si>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</si>
  <si>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</si>
  <si>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</si>
  <si>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</si>
  <si>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</si>
  <si>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</si>
  <si>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</si>
  <si>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</si>
  <si>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</si>
  <si>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</si>
  <si>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</si>
  <si>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</si>
  <si>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</si>
  <si>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世帯主が就労不能となった場合の必要生活資金に対する安心感・不安感（世帯年収別）－“不安”－の割合</t>
    <phoneticPr fontId="3"/>
  </si>
  <si>
    <t>メインカテゴリー</t>
  </si>
  <si>
    <t>産業</t>
  </si>
  <si>
    <t>サブカテゴリー</t>
  </si>
  <si>
    <t>金融・保険</t>
  </si>
  <si>
    <t>コメント</t>
  </si>
  <si>
    <t>世帯主が就労不能となった場合の必要生活資金に対する“不安”の割合を世帯年収別にみると、不安の割合は「 300〜400万円未満」から「 500〜600万円未満」で 8割前後と高くなっている。</t>
    <phoneticPr fontId="3"/>
  </si>
  <si>
    <t>脚注</t>
  </si>
  <si>
    <t>a．200万円未満　b．200〜300万円未満　c．300〜400万円未満　d．400〜500万円未満　e．500〜600万円未満　f．600〜700万円未満　g．700〜1,000万円未満　h．1000万円以上</t>
    <rPh sb="7" eb="9">
      <t xml:space="preserve">ミマン </t>
    </rPh>
    <rPh sb="19" eb="21">
      <t xml:space="preserve">マンエン </t>
    </rPh>
    <rPh sb="21" eb="23">
      <t xml:space="preserve">ミマン </t>
    </rPh>
    <rPh sb="33" eb="35">
      <t xml:space="preserve">マンエン </t>
    </rPh>
    <rPh sb="35" eb="37">
      <t xml:space="preserve">ミマン </t>
    </rPh>
    <rPh sb="47" eb="49">
      <t xml:space="preserve">マンエン </t>
    </rPh>
    <rPh sb="49" eb="51">
      <t xml:space="preserve">ミマン </t>
    </rPh>
    <rPh sb="61" eb="63">
      <t xml:space="preserve">マンエン </t>
    </rPh>
    <rPh sb="63" eb="65">
      <t xml:space="preserve">ミマン </t>
    </rPh>
    <rPh sb="75" eb="77">
      <t xml:space="preserve">マンエン </t>
    </rPh>
    <rPh sb="77" eb="79">
      <t xml:space="preserve">ミマン </t>
    </rPh>
    <rPh sb="91" eb="93">
      <t xml:space="preserve">マンエン </t>
    </rPh>
    <rPh sb="93" eb="95">
      <t xml:space="preserve">ミマン </t>
    </rPh>
    <rPh sb="104" eb="106">
      <t xml:space="preserve">イジョウ </t>
    </rPh>
    <phoneticPr fontId="3"/>
  </si>
  <si>
    <t>元図表名</t>
  </si>
  <si>
    <t>＜図表Ⅱー70＞　世帯主が就労不能となった場合の必要生活資金に対する安心感・不安感（世帯年収別）－“不安”－の割合</t>
    <phoneticPr fontId="3"/>
  </si>
  <si>
    <t>系列名</t>
  </si>
  <si>
    <t>データ取得先URL</t>
  </si>
  <si>
    <t>グラフ用データ</t>
  </si>
  <si>
    <t>2018年</t>
    <phoneticPr fontId="3"/>
  </si>
  <si>
    <t>2021年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</si>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</sst>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世帯主が就労不能となった場合の必要生活資金に対する安心感・不安感（世帯年収別）－“不安”－の割合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'[1]224'!$C$20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C-469D-BBFB-26119AAA1351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C-469D-BBFB-26119AAA1351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C-469D-BBFB-26119AAA13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'[1]224'!$B$21:$B$28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'[1]224'!$C$21:$C$28</c:f>
              <c:numCache>
                <c:formatCode>0.0</c:formatCode>
                <c:ptCount val="8"/>
                <c:pt idx="0">
                  <c:v>76.2</c:v>
                </c:pt>
                <c:pt idx="1">
                  <c:v>72.7</c:v>
                </c:pt>
                <c:pt idx="2">
                  <c:v>74</c:v>
                </c:pt>
                <c:pt idx="3">
                  <c:v>75.8</c:v>
                </c:pt>
                <c:pt idx="4">
                  <c:v>75.099999999999994</c:v>
                </c:pt>
                <c:pt idx="5">
                  <c:v>79.900000000000006</c:v>
                </c:pt>
                <c:pt idx="6">
                  <c:v>76.599999999999994</c:v>
                </c:pt>
                <c:pt idx="7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9C-469D-BBFB-26119AAA1351}"/>
            </c:ext>
          </c:extLst>
        </c:ser>
        <c:ser>
          <c:idx val="1"/>
          <c:order val="1"/>
          <c:tx>
            <c:strRef>
              <c:f>'[1]224'!$D$20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9C-469D-BBFB-26119AAA1351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9C-469D-BBFB-26119AAA1351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9C-469D-BBFB-26119AAA1351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C-469D-BBFB-26119AAA13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'[1]224'!$B$21:$B$28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'[1]224'!$D$21:$D$28</c:f>
              <c:numCache>
                <c:formatCode>0.0</c:formatCode>
                <c:ptCount val="8"/>
                <c:pt idx="0">
                  <c:v>70.599999999999994</c:v>
                </c:pt>
                <c:pt idx="1">
                  <c:v>77.5</c:v>
                </c:pt>
                <c:pt idx="2">
                  <c:v>84</c:v>
                </c:pt>
                <c:pt idx="3">
                  <c:v>80.099999999999994</c:v>
                </c:pt>
                <c:pt idx="4">
                  <c:v>79.3</c:v>
                </c:pt>
                <c:pt idx="5">
                  <c:v>78.7</c:v>
                </c:pt>
                <c:pt idx="6">
                  <c:v>76</c:v>
                </c:pt>
                <c:pt idx="7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9C-469D-BBFB-26119AAA1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92655"/>
        <c:axId val="773665615"/>
      </c:lineChart>
      <c:catAx>
        <c:axId val="112979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3665615"/>
        <c:crosses val="autoZero"/>
        <c:auto val="1"/>
        <c:lblAlgn val="ctr"/>
        <c:lblOffset val="100"/>
        <c:noMultiLvlLbl val="0"/>
      </c:catAx>
      <c:valAx>
        <c:axId val="773665615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979265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22925341138641"/>
          <c:y val="0.92796775993551983"/>
          <c:w val="0.35178216597270889"/>
          <c:h val="5.3134602269204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628650</xdr:colOff>
      <xdr:row>36</xdr:row>
      <xdr:rowOff>146050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997AEB-8D2A-4C10-97E6-25C2B95AB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0.08661</cdr:y>
    </cdr:from>
    <cdr:to>
      <cdr:x>0.12147</cdr:x>
      <cdr:y>0.14803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740637-0FC8-436A-8271-6859B1B304AF}"/>
            </a:ext>
          </a:extLst>
        </cdr:cNvPr>
        <cdr:cNvSpPr txBox="1"/>
      </cdr:nvSpPr>
      <cdr:spPr>
        <a:xfrm xmlns:a="http://schemas.openxmlformats.org/drawingml/2006/main">
          <a:off x="0" y="349233"/>
          <a:ext cx="736600" cy="247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2018年</v>
          </cell>
          <cell r="D20" t="str">
            <v>2021年</v>
          </cell>
        </row>
        <row r="21">
          <cell r="B21" t="str">
            <v>a</v>
          </cell>
          <cell r="C21">
            <v>76.2</v>
          </cell>
          <cell r="D21">
            <v>70.599999999999994</v>
          </cell>
        </row>
        <row r="22">
          <cell r="B22" t="str">
            <v>b</v>
          </cell>
          <cell r="C22">
            <v>72.7</v>
          </cell>
          <cell r="D22">
            <v>77.5</v>
          </cell>
        </row>
        <row r="23">
          <cell r="B23" t="str">
            <v>c</v>
          </cell>
          <cell r="C23">
            <v>74</v>
          </cell>
          <cell r="D23">
            <v>84</v>
          </cell>
        </row>
        <row r="24">
          <cell r="B24" t="str">
            <v>d</v>
          </cell>
          <cell r="C24">
            <v>75.8</v>
          </cell>
          <cell r="D24">
            <v>80.099999999999994</v>
          </cell>
        </row>
        <row r="25">
          <cell r="B25" t="str">
            <v>e</v>
          </cell>
          <cell r="C25">
            <v>75.099999999999994</v>
          </cell>
          <cell r="D25">
            <v>79.3</v>
          </cell>
        </row>
        <row r="26">
          <cell r="B26" t="str">
            <v>f</v>
          </cell>
          <cell r="C26">
            <v>79.900000000000006</v>
          </cell>
          <cell r="D26">
            <v>78.7</v>
          </cell>
        </row>
        <row r="27">
          <cell r="B27" t="str">
            <v>g</v>
          </cell>
          <cell r="C27">
            <v>76.599999999999994</v>
          </cell>
          <cell r="D27">
            <v>76</v>
          </cell>
        </row>
        <row r="28">
          <cell r="B28" t="str">
            <v>h</v>
          </cell>
          <cell r="C28">
            <v>64.599999999999994</v>
          </cell>
          <cell r="D28">
            <v>59.1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082D-5829-4FF1-A3E5-39C2DAD9FB6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76.2</v>
      </c>
      <c r="D21" s="13">
        <v>70.599999999999994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72.7</v>
      </c>
      <c r="D22" s="13">
        <v>77.5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74</v>
      </c>
      <c r="D23" s="13">
        <v>84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75.8</v>
      </c>
      <c r="D24" s="13">
        <v>80.099999999999994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3">
        <v>75.099999999999994</v>
      </c>
      <c r="D25" s="13">
        <v>79.3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3">
        <v>79.900000000000006</v>
      </c>
      <c r="D26" s="13">
        <v>78.7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3">
        <v>76.599999999999994</v>
      </c>
      <c r="D27" s="13">
        <v>76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3">
        <v>64.599999999999994</v>
      </c>
      <c r="D28" s="13">
        <v>59.1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2023-08-08T11:40:12Z</dcterms:created>
  <dcterms:modified xsi:type="dcterms:W3CDTF">2023-08-08T11:40:13Z</dcterms:modified>
</cp:coreProperties>
</file>