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C52582-72B8-4FDE-B92C-110120DF3B2C}" xr6:coauthVersionLast="47" xr6:coauthVersionMax="47" xr10:uidLastSave="{00000000-0000-0000-0000-000000000000}"/>
  <bookViews>
    <workbookView xWindow="2055" yWindow="855" windowWidth="18450" windowHeight="14670" xr2:uid="{41A417A1-82D0-4FAF-9853-AFC8802A1E3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<sst xmlns="http://schemas.openxmlformats.org/spreadsheetml/2006/main" count="47" uniqueCount="47">
  <si>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</si>
  <si>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202306_li_44-223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</si>
  <si>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</si>
  <si>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</si>
  <si>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</si>
  <si>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</si>
  <si>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</si>
  <si>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</si>
  <si>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</si>
  <si>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</si>
  <si>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</si>
  <si>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</si>
  <si>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</si>
  <si>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</si>
  <si>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</si>
  <si>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</si>
  <si>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</si>
  <si>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世帯主が就労不能となった場合の必要生活資金に対する安心感・不安感（世帯主年齢別）－“不安”－の割合</t>
    <phoneticPr fontId="3"/>
  </si>
  <si>
    <t>メインカテゴリー</t>
  </si>
  <si>
    <t>産業</t>
  </si>
  <si>
    <t>サブカテゴリー</t>
  </si>
  <si>
    <t>金融・保険</t>
  </si>
  <si>
    <t>コメント</t>
  </si>
  <si>
    <t>世帯主が就労不能となった場合の必要生活資金に対する“不安”の割合を世帯主年齢別に見ると、世帯主の年齢が高くなるにつれて、不安の割合は低くなる傾向にある。</t>
    <rPh sb="33" eb="36">
      <t xml:space="preserve">セタイヌシ </t>
    </rPh>
    <rPh sb="36" eb="39">
      <t xml:space="preserve">ネンレイベツニミルト </t>
    </rPh>
    <rPh sb="44" eb="47">
      <t xml:space="preserve">セタイヌシノ </t>
    </rPh>
    <rPh sb="48" eb="50">
      <t xml:space="preserve">ネンレイ </t>
    </rPh>
    <rPh sb="51" eb="52">
      <t xml:space="preserve">タカクナルニツレテ </t>
    </rPh>
    <rPh sb="60" eb="62">
      <t xml:space="preserve">フアンノ </t>
    </rPh>
    <rPh sb="63" eb="65">
      <t xml:space="preserve">ワリアイハ </t>
    </rPh>
    <rPh sb="66" eb="67">
      <t xml:space="preserve">ヒククナル </t>
    </rPh>
    <rPh sb="70" eb="72">
      <t xml:space="preserve">ケイコウニアル </t>
    </rPh>
    <phoneticPr fontId="3"/>
  </si>
  <si>
    <t>脚注</t>
  </si>
  <si>
    <t>a．29歳以下　b．30〜34歳　c．35〜39歳　d．40〜44歳　e．45〜49歳　f．50〜54歳　g．55〜59歳　h．60〜64歳　i．65〜69歳　j．70〜74歳　k．75〜79歳　l．80〜84歳　m．85〜89歳　l．90歳以上
＊85〜89歳、90歳以上はサンプルが30未満</t>
    <phoneticPr fontId="3"/>
  </si>
  <si>
    <t>元図表名</t>
  </si>
  <si>
    <t>＜図表Ⅱー69＞　世帯主が就労不能となった場合の必要生活資金に対する安心感・不安感（世帯主年齢別）－“不安”－の割合</t>
    <phoneticPr fontId="3"/>
  </si>
  <si>
    <t>系列名</t>
  </si>
  <si>
    <t>データ取得先URL</t>
  </si>
  <si>
    <t>グラフ用データ</t>
  </si>
  <si>
    <t>2018年</t>
    <phoneticPr fontId="3"/>
  </si>
  <si>
    <t>2021年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</si>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</sst>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世帯主が就労不能となった場合の必要生活資金に対する安心感・不安感（世帯主年齢別）－“不安”－の割合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'[1]223'!$C$20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2E9-8D72-C4235C38C140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2E9-8D72-C4235C38C140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2E9-8D72-C4235C38C140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2E9-8D72-C4235C38C1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2E9-8D72-C4235C38C140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2E9-8D72-C4235C38C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'[1]223'!$C$21:$C$34</c:f>
              <c:numCache>
                <c:formatCode>0.0</c:formatCode>
                <c:ptCount val="14"/>
                <c:pt idx="0">
                  <c:v>81.2</c:v>
                </c:pt>
                <c:pt idx="1">
                  <c:v>74.8</c:v>
                </c:pt>
                <c:pt idx="2">
                  <c:v>81.099999999999994</c:v>
                </c:pt>
                <c:pt idx="3">
                  <c:v>85.1</c:v>
                </c:pt>
                <c:pt idx="4">
                  <c:v>78</c:v>
                </c:pt>
                <c:pt idx="5">
                  <c:v>75.8</c:v>
                </c:pt>
                <c:pt idx="6">
                  <c:v>70.2</c:v>
                </c:pt>
                <c:pt idx="7">
                  <c:v>71.5</c:v>
                </c:pt>
                <c:pt idx="8">
                  <c:v>64.599999999999994</c:v>
                </c:pt>
                <c:pt idx="9">
                  <c:v>50.8</c:v>
                </c:pt>
                <c:pt idx="10">
                  <c:v>47.2</c:v>
                </c:pt>
                <c:pt idx="11">
                  <c:v>37.5</c:v>
                </c:pt>
                <c:pt idx="12">
                  <c:v>50</c:v>
                </c:pt>
                <c:pt idx="1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14-42E9-8D72-C4235C38C140}"/>
            </c:ext>
          </c:extLst>
        </c:ser>
        <c:ser>
          <c:idx val="1"/>
          <c:order val="1"/>
          <c:tx>
            <c:strRef>
              <c:f>'[1]223'!$D$20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2E9-8D72-C4235C38C140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14-42E9-8D72-C4235C38C140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2E9-8D72-C4235C38C140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2E9-8D72-C4235C38C1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2E9-8D72-C4235C38C140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2E9-8D72-C4235C38C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'[1]223'!$B$21:$B$34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'[1]223'!$D$21:$D$34</c:f>
              <c:numCache>
                <c:formatCode>0.0</c:formatCode>
                <c:ptCount val="14"/>
                <c:pt idx="0">
                  <c:v>79.400000000000006</c:v>
                </c:pt>
                <c:pt idx="1">
                  <c:v>72.900000000000006</c:v>
                </c:pt>
                <c:pt idx="2">
                  <c:v>77.8</c:v>
                </c:pt>
                <c:pt idx="3">
                  <c:v>81.5</c:v>
                </c:pt>
                <c:pt idx="4">
                  <c:v>79.7</c:v>
                </c:pt>
                <c:pt idx="5">
                  <c:v>82</c:v>
                </c:pt>
                <c:pt idx="6">
                  <c:v>76.8</c:v>
                </c:pt>
                <c:pt idx="7">
                  <c:v>73.8</c:v>
                </c:pt>
                <c:pt idx="8">
                  <c:v>69.2</c:v>
                </c:pt>
                <c:pt idx="9">
                  <c:v>52.8</c:v>
                </c:pt>
                <c:pt idx="10">
                  <c:v>51.9</c:v>
                </c:pt>
                <c:pt idx="11">
                  <c:v>43.2</c:v>
                </c:pt>
                <c:pt idx="12">
                  <c:v>25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14-42E9-8D72-C4235C38C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92655"/>
        <c:axId val="773665615"/>
      </c:lineChart>
      <c:catAx>
        <c:axId val="112979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665615"/>
        <c:crosses val="autoZero"/>
        <c:auto val="1"/>
        <c:lblAlgn val="ctr"/>
        <c:lblOffset val="100"/>
        <c:noMultiLvlLbl val="0"/>
      </c:catAx>
      <c:valAx>
        <c:axId val="77366561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79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22925341138641"/>
          <c:y val="0.92796775993551983"/>
          <c:w val="0.35178216597270889"/>
          <c:h val="5.3134602269204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13</xdr:col>
      <xdr:colOff>127000</xdr:colOff>
      <xdr:row>38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6E60B4-7F70-49C8-B90C-55BCA87E0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0.08661</cdr:y>
    </cdr:from>
    <cdr:to>
      <cdr:x>0.12147</cdr:x>
      <cdr:y>0.14803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740637-0FC8-436A-8271-6859B1B304AF}"/>
            </a:ext>
          </a:extLst>
        </cdr:cNvPr>
        <cdr:cNvSpPr txBox="1"/>
      </cdr:nvSpPr>
      <cdr:spPr>
        <a:xfrm xmlns:a="http://schemas.openxmlformats.org/drawingml/2006/main">
          <a:off x="0" y="349233"/>
          <a:ext cx="736600" cy="24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2018年</v>
          </cell>
          <cell r="D20" t="str">
            <v>2021年</v>
          </cell>
        </row>
        <row r="21">
          <cell r="B21" t="str">
            <v>a</v>
          </cell>
          <cell r="C21">
            <v>81.2</v>
          </cell>
          <cell r="D21">
            <v>79.400000000000006</v>
          </cell>
        </row>
        <row r="22">
          <cell r="B22" t="str">
            <v>b</v>
          </cell>
          <cell r="C22">
            <v>74.8</v>
          </cell>
          <cell r="D22">
            <v>72.900000000000006</v>
          </cell>
        </row>
        <row r="23">
          <cell r="B23" t="str">
            <v>c</v>
          </cell>
          <cell r="C23">
            <v>81.099999999999994</v>
          </cell>
          <cell r="D23">
            <v>77.8</v>
          </cell>
        </row>
        <row r="24">
          <cell r="B24" t="str">
            <v>d</v>
          </cell>
          <cell r="C24">
            <v>85.1</v>
          </cell>
          <cell r="D24">
            <v>81.5</v>
          </cell>
        </row>
        <row r="25">
          <cell r="B25" t="str">
            <v>e</v>
          </cell>
          <cell r="C25">
            <v>78</v>
          </cell>
          <cell r="D25">
            <v>79.7</v>
          </cell>
        </row>
        <row r="26">
          <cell r="B26" t="str">
            <v>f</v>
          </cell>
          <cell r="C26">
            <v>75.8</v>
          </cell>
          <cell r="D26">
            <v>82</v>
          </cell>
        </row>
        <row r="27">
          <cell r="B27" t="str">
            <v>g</v>
          </cell>
          <cell r="C27">
            <v>70.2</v>
          </cell>
          <cell r="D27">
            <v>76.8</v>
          </cell>
        </row>
        <row r="28">
          <cell r="B28" t="str">
            <v>h</v>
          </cell>
          <cell r="C28">
            <v>71.5</v>
          </cell>
          <cell r="D28">
            <v>73.8</v>
          </cell>
        </row>
        <row r="29">
          <cell r="B29" t="str">
            <v>i</v>
          </cell>
          <cell r="C29">
            <v>64.599999999999994</v>
          </cell>
          <cell r="D29">
            <v>69.2</v>
          </cell>
        </row>
        <row r="30">
          <cell r="B30" t="str">
            <v>j</v>
          </cell>
          <cell r="C30">
            <v>50.8</v>
          </cell>
          <cell r="D30">
            <v>52.8</v>
          </cell>
        </row>
        <row r="31">
          <cell r="B31" t="str">
            <v>k</v>
          </cell>
          <cell r="C31">
            <v>47.2</v>
          </cell>
          <cell r="D31">
            <v>51.9</v>
          </cell>
        </row>
        <row r="32">
          <cell r="B32" t="str">
            <v>l</v>
          </cell>
          <cell r="C32">
            <v>37.5</v>
          </cell>
          <cell r="D32">
            <v>43.2</v>
          </cell>
        </row>
        <row r="33">
          <cell r="B33" t="str">
            <v>m</v>
          </cell>
          <cell r="C33">
            <v>50</v>
          </cell>
          <cell r="D33">
            <v>25</v>
          </cell>
        </row>
        <row r="34">
          <cell r="B34" t="str">
            <v>n</v>
          </cell>
          <cell r="C34">
            <v>60</v>
          </cell>
          <cell r="D34">
            <v>50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B9FE-42F2-4ABA-B3AB-85EA257F7EB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81.2</v>
      </c>
      <c r="D21" s="13">
        <v>79.400000000000006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74.8</v>
      </c>
      <c r="D22" s="13">
        <v>72.900000000000006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81.099999999999994</v>
      </c>
      <c r="D23" s="13">
        <v>77.8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85.1</v>
      </c>
      <c r="D24" s="13">
        <v>81.5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78</v>
      </c>
      <c r="D25" s="13">
        <v>79.7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75.8</v>
      </c>
      <c r="D26" s="13">
        <v>82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70.2</v>
      </c>
      <c r="D27" s="13">
        <v>76.8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71.5</v>
      </c>
      <c r="D28" s="13">
        <v>73.8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3">
        <v>64.599999999999994</v>
      </c>
      <c r="D29" s="13">
        <v>69.2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3">
        <v>50.8</v>
      </c>
      <c r="D30" s="13">
        <v>52.8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3">
        <v>47.2</v>
      </c>
      <c r="D31" s="13">
        <v>51.9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3">
        <v>37.5</v>
      </c>
      <c r="D32" s="13">
        <v>43.2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3">
        <v>50</v>
      </c>
      <c r="D33" s="13">
        <v>25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3">
        <v>60</v>
      </c>
      <c r="D34" s="13">
        <v>50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2023-08-08T11:40:09Z</dcterms:created>
  <dcterms:modified xsi:type="dcterms:W3CDTF">2023-08-08T11:40:10Z</dcterms:modified>
</cp:coreProperties>
</file>