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A109A62-5780-4A76-BCA1-5D614D27A22E}" xr6:coauthVersionLast="47" xr6:coauthVersionMax="47" xr10:uidLastSave="{00000000-0000-0000-0000-000000000000}"/>
  <bookViews>
    <workbookView xWindow="2055" yWindow="855" windowWidth="18450" windowHeight="14670" xr2:uid="{D39041F0-7831-4013-8FFE-92BA002C506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<sst xmlns="http://schemas.openxmlformats.org/spreadsheetml/2006/main" count="43" uniqueCount="43">
  <si>
    <t>調査ID-図表番号</t>
    <phoneticPr fontId="3"/>
  </si>
  <si>
    <t>202306_li_44-217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</si>
  <si>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</si>
  <si>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</si>
  <si>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</si>
  <si>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</si>
  <si>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</si>
  <si>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公益財団法人生命保険文化センター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</si>
  <si>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</si>
  <si>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</si>
  <si>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</si>
  <si>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</si>
  <si>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全国400地点の世帯員2人以上の一般世帯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</si>
  <si>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</si>
  <si>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</si>
  <si>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</si>
  <si>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</si>
  <si>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介護費用（月額）（介護を行った場所別）</t>
    <phoneticPr fontId="3"/>
  </si>
  <si>
    <t>メインカテゴリー</t>
  </si>
  <si>
    <t>産業</t>
  </si>
  <si>
    <t>サブカテゴリー</t>
  </si>
  <si>
    <t>金融・保険</t>
  </si>
  <si>
    <t>コメント</t>
  </si>
  <si>
    <t>介護費用（月額）を介護を行った場所別にみると、在宅では「不明」最も多く、次いで「1万〜2万5千円未満」となっている。施設では「15万円以上」が最も多く、次いで「10万〜12万5千円未満」となっており、在宅より施設の方が介護費用（月額）は高い傾向にある。</t>
    <rPh sb="23" eb="25">
      <t xml:space="preserve">ザイタク </t>
    </rPh>
    <rPh sb="28" eb="30">
      <t xml:space="preserve">フメイ </t>
    </rPh>
    <rPh sb="31" eb="32">
      <t xml:space="preserve">モットモオオク </t>
    </rPh>
    <rPh sb="36" eb="37">
      <t xml:space="preserve">ツイデ </t>
    </rPh>
    <rPh sb="58" eb="60">
      <t xml:space="preserve">シセツデハ </t>
    </rPh>
    <rPh sb="71" eb="72">
      <t xml:space="preserve">モットモオオク </t>
    </rPh>
    <rPh sb="76" eb="77">
      <t xml:space="preserve">ツイデ </t>
    </rPh>
    <rPh sb="100" eb="102">
      <t xml:space="preserve">ザイタク </t>
    </rPh>
    <rPh sb="104" eb="106">
      <t xml:space="preserve">シセツノホウガ </t>
    </rPh>
    <rPh sb="109" eb="113">
      <t xml:space="preserve">カイゴヒヨウ </t>
    </rPh>
    <rPh sb="114" eb="116">
      <t xml:space="preserve">ゲツガク </t>
    </rPh>
    <rPh sb="118" eb="119">
      <t xml:space="preserve">タカイ </t>
    </rPh>
    <rPh sb="120" eb="122">
      <t xml:space="preserve">ケイコウニアル </t>
    </rPh>
    <phoneticPr fontId="3"/>
  </si>
  <si>
    <t>脚注</t>
  </si>
  <si>
    <t>＜平均＞　在宅：4.8万円、施設：12.2万円
＊「支払った費用はない」を0円として平均を算出</t>
    <rPh sb="1" eb="3">
      <t xml:space="preserve">ヘイキン </t>
    </rPh>
    <rPh sb="5" eb="7">
      <t xml:space="preserve">ザイタク </t>
    </rPh>
    <rPh sb="11" eb="13">
      <t xml:space="preserve">マンエン </t>
    </rPh>
    <rPh sb="14" eb="16">
      <t xml:space="preserve">シセツ </t>
    </rPh>
    <rPh sb="21" eb="23">
      <t xml:space="preserve">マンエン </t>
    </rPh>
    <phoneticPr fontId="3"/>
  </si>
  <si>
    <t>元図表名</t>
  </si>
  <si>
    <t>＜図表Ⅱー63＞　介護費用（月額）（介護を行った場所別）</t>
    <phoneticPr fontId="3"/>
  </si>
  <si>
    <t>系列名</t>
  </si>
  <si>
    <t>データ取得先URL</t>
  </si>
  <si>
    <t>グラフ用データ</t>
  </si>
  <si>
    <t>支払った費用はない</t>
    <rPh sb="0" eb="2">
      <t xml:space="preserve">シハラッタ </t>
    </rPh>
    <phoneticPr fontId="3"/>
  </si>
  <si>
    <t>1万円未満</t>
    <rPh sb="3" eb="5">
      <t xml:space="preserve">ミマン </t>
    </rPh>
    <phoneticPr fontId="3"/>
  </si>
  <si>
    <t>1万〜2万5千円未満</t>
    <rPh sb="8" eb="10">
      <t xml:space="preserve">ミマン </t>
    </rPh>
    <phoneticPr fontId="3"/>
  </si>
  <si>
    <t>2万5千円〜5万円未満</t>
    <rPh sb="9" eb="11">
      <t xml:space="preserve">ミマン </t>
    </rPh>
    <phoneticPr fontId="3"/>
  </si>
  <si>
    <t>5万〜7万5千円未満</t>
    <rPh sb="8" eb="10">
      <t xml:space="preserve">ミマン </t>
    </rPh>
    <phoneticPr fontId="3"/>
  </si>
  <si>
    <t>7万5千〜10万円未満</t>
    <rPh sb="9" eb="11">
      <t xml:space="preserve">ミマン </t>
    </rPh>
    <phoneticPr fontId="3"/>
  </si>
  <si>
    <t>10万〜12万5千円未満</t>
    <rPh sb="10" eb="12">
      <t xml:space="preserve">ミマン </t>
    </rPh>
    <phoneticPr fontId="3"/>
  </si>
  <si>
    <t>12万5千円〜15万円未満</t>
    <rPh sb="11" eb="13">
      <t xml:space="preserve">ミマン </t>
    </rPh>
    <phoneticPr fontId="3"/>
  </si>
  <si>
    <t>15万円以上</t>
    <rPh sb="4" eb="6">
      <t xml:space="preserve">イジョウ </t>
    </rPh>
    <phoneticPr fontId="3"/>
  </si>
  <si>
    <t>不明</t>
    <rPh sb="0" eb="2">
      <t xml:space="preserve">フメイ </t>
    </rPh>
    <phoneticPr fontId="3"/>
  </si>
  <si>
    <t>在宅</t>
    <rPh sb="0" eb="2">
      <t xml:space="preserve">ザイタク </t>
    </rPh>
    <phoneticPr fontId="3"/>
  </si>
  <si>
    <t>施設</t>
    <rPh sb="0" eb="2">
      <t xml:space="preserve">シセツ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</si>
</sst>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介護費用（月額）（介護を行った場所別）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8810729016015851E-2"/>
          <c:y val="0.21671885841855976"/>
          <c:w val="0.88175572856763695"/>
          <c:h val="0.6461854768153981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'[1]217'!$C$20</c:f>
              <c:strCache>
                <c:ptCount val="1"/>
                <c:pt idx="0">
                  <c:v>支払った費用はない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8946445906590429E-2"/>
                  <c:y val="-0.1509201436027393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99-4CB8-BA2F-FFFD4FA8678E}"/>
                </c:ext>
              </c:extLst>
            </c:dLbl>
            <c:dLbl>
              <c:idx val="1"/>
              <c:layout>
                <c:manualLayout>
                  <c:x val="2.0547945205479451E-2"/>
                  <c:y val="-0.145593869731800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99-4CB8-BA2F-FFFD4FA867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'[1]217'!$B$21:$B$22</c:f>
              <c:strCache>
                <c:ptCount val="2"/>
                <c:pt idx="0">
                  <c:v>在宅</c:v>
                </c:pt>
                <c:pt idx="1">
                  <c:v>施設</c:v>
                </c:pt>
              </c:strCache>
            </c:strRef>
          </c:cat>
          <c:val>
            <c:numRef>
              <c:f>'[1]217'!$C$21:$C$22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99-4CB8-BA2F-FFFD4FA8678E}"/>
            </c:ext>
          </c:extLst>
        </c:ser>
        <c:ser>
          <c:idx val="1"/>
          <c:order val="1"/>
          <c:tx>
            <c:strRef>
              <c:f>'[1]217'!$D$20</c:f>
              <c:strCache>
                <c:ptCount val="1"/>
                <c:pt idx="0">
                  <c:v>1万円未満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5.650684931506849E-2"/>
                  <c:y val="-0.1455935680453734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99-4CB8-BA2F-FFFD4FA867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'[1]217'!$B$21:$B$22</c:f>
              <c:strCache>
                <c:ptCount val="2"/>
                <c:pt idx="0">
                  <c:v>在宅</c:v>
                </c:pt>
                <c:pt idx="1">
                  <c:v>施設</c:v>
                </c:pt>
              </c:strCache>
            </c:strRef>
          </c:cat>
          <c:val>
            <c:numRef>
              <c:f>'[1]217'!$D$21:$D$22</c:f>
              <c:numCache>
                <c:formatCode>0.0</c:formatCode>
                <c:ptCount val="2"/>
                <c:pt idx="0">
                  <c:v>7.2</c:v>
                </c:pt>
                <c:pt idx="1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99-4CB8-BA2F-FFFD4FA8678E}"/>
            </c:ext>
          </c:extLst>
        </c:ser>
        <c:ser>
          <c:idx val="2"/>
          <c:order val="2"/>
          <c:tx>
            <c:strRef>
              <c:f>'[1]217'!$E$20</c:f>
              <c:strCache>
                <c:ptCount val="1"/>
                <c:pt idx="0">
                  <c:v>1万〜2万5千円未満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'[1]217'!$B$21:$B$22</c:f>
              <c:strCache>
                <c:ptCount val="2"/>
                <c:pt idx="0">
                  <c:v>在宅</c:v>
                </c:pt>
                <c:pt idx="1">
                  <c:v>施設</c:v>
                </c:pt>
              </c:strCache>
            </c:strRef>
          </c:cat>
          <c:val>
            <c:numRef>
              <c:f>'[1]217'!$E$21:$E$22</c:f>
              <c:numCache>
                <c:formatCode>0.0</c:formatCode>
                <c:ptCount val="2"/>
                <c:pt idx="0">
                  <c:v>22.3</c:v>
                </c:pt>
                <c:pt idx="1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D99-4CB8-BA2F-FFFD4FA8678E}"/>
            </c:ext>
          </c:extLst>
        </c:ser>
        <c:ser>
          <c:idx val="3"/>
          <c:order val="3"/>
          <c:tx>
            <c:strRef>
              <c:f>'[1]217'!$F$20</c:f>
              <c:strCache>
                <c:ptCount val="1"/>
                <c:pt idx="0">
                  <c:v>2万5千円〜5万円未満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'[1]217'!$B$21:$B$22</c:f>
              <c:strCache>
                <c:ptCount val="2"/>
                <c:pt idx="0">
                  <c:v>在宅</c:v>
                </c:pt>
                <c:pt idx="1">
                  <c:v>施設</c:v>
                </c:pt>
              </c:strCache>
            </c:strRef>
          </c:cat>
          <c:val>
            <c:numRef>
              <c:f>'[1]217'!$F$21:$F$22</c:f>
              <c:numCache>
                <c:formatCode>0.0</c:formatCode>
                <c:ptCount val="2"/>
                <c:pt idx="0">
                  <c:v>17.600000000000001</c:v>
                </c:pt>
                <c:pt idx="1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D99-4CB8-BA2F-FFFD4FA8678E}"/>
            </c:ext>
          </c:extLst>
        </c:ser>
        <c:ser>
          <c:idx val="4"/>
          <c:order val="4"/>
          <c:tx>
            <c:strRef>
              <c:f>'[1]217'!$G$20</c:f>
              <c:strCache>
                <c:ptCount val="1"/>
                <c:pt idx="0">
                  <c:v>5万〜7万5千円未満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'[1]217'!$B$21:$B$22</c:f>
              <c:strCache>
                <c:ptCount val="2"/>
                <c:pt idx="0">
                  <c:v>在宅</c:v>
                </c:pt>
                <c:pt idx="1">
                  <c:v>施設</c:v>
                </c:pt>
              </c:strCache>
            </c:strRef>
          </c:cat>
          <c:val>
            <c:numRef>
              <c:f>'[1]217'!$G$21:$G$22</c:f>
              <c:numCache>
                <c:formatCode>0.0</c:formatCode>
                <c:ptCount val="2"/>
                <c:pt idx="0">
                  <c:v>13.3</c:v>
                </c:pt>
                <c:pt idx="1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D99-4CB8-BA2F-FFFD4FA8678E}"/>
            </c:ext>
          </c:extLst>
        </c:ser>
        <c:ser>
          <c:idx val="5"/>
          <c:order val="5"/>
          <c:tx>
            <c:strRef>
              <c:f>'[1]217'!$H$20</c:f>
              <c:strCache>
                <c:ptCount val="1"/>
                <c:pt idx="0">
                  <c:v>7万5千〜10万円未満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'[1]217'!$B$21:$B$22</c:f>
              <c:strCache>
                <c:ptCount val="2"/>
                <c:pt idx="0">
                  <c:v>在宅</c:v>
                </c:pt>
                <c:pt idx="1">
                  <c:v>施設</c:v>
                </c:pt>
              </c:strCache>
            </c:strRef>
          </c:cat>
          <c:val>
            <c:numRef>
              <c:f>'[1]217'!$H$21:$H$22</c:f>
              <c:numCache>
                <c:formatCode>0.0</c:formatCode>
                <c:ptCount val="2"/>
                <c:pt idx="0">
                  <c:v>2.2999999999999998</c:v>
                </c:pt>
                <c:pt idx="1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D99-4CB8-BA2F-FFFD4FA8678E}"/>
            </c:ext>
          </c:extLst>
        </c:ser>
        <c:ser>
          <c:idx val="6"/>
          <c:order val="6"/>
          <c:tx>
            <c:strRef>
              <c:f>'[1]217'!$I$20</c:f>
              <c:strCache>
                <c:ptCount val="1"/>
                <c:pt idx="0">
                  <c:v>10万〜12万5千円未満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'[1]217'!$B$21:$B$22</c:f>
              <c:strCache>
                <c:ptCount val="2"/>
                <c:pt idx="0">
                  <c:v>在宅</c:v>
                </c:pt>
                <c:pt idx="1">
                  <c:v>施設</c:v>
                </c:pt>
              </c:strCache>
            </c:strRef>
          </c:cat>
          <c:val>
            <c:numRef>
              <c:f>'[1]217'!$I$21:$I$22</c:f>
              <c:numCache>
                <c:formatCode>0.0</c:formatCode>
                <c:ptCount val="2"/>
                <c:pt idx="0">
                  <c:v>4.3</c:v>
                </c:pt>
                <c:pt idx="1">
                  <c:v>20.9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D99-4CB8-BA2F-FFFD4FA8678E}"/>
            </c:ext>
          </c:extLst>
        </c:ser>
        <c:ser>
          <c:idx val="7"/>
          <c:order val="7"/>
          <c:tx>
            <c:strRef>
              <c:f>'[1]217'!$J$20</c:f>
              <c:strCache>
                <c:ptCount val="1"/>
                <c:pt idx="0">
                  <c:v>12万5千円〜15万円未満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7123287671232876E-3"/>
                  <c:y val="-0.1570881226053639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D99-4CB8-BA2F-FFFD4FA867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'[1]217'!$B$21:$B$22</c:f>
              <c:strCache>
                <c:ptCount val="2"/>
                <c:pt idx="0">
                  <c:v>在宅</c:v>
                </c:pt>
                <c:pt idx="1">
                  <c:v>施設</c:v>
                </c:pt>
              </c:strCache>
            </c:strRef>
          </c:cat>
          <c:val>
            <c:numRef>
              <c:f>'[1]217'!$J$21:$J$22</c:f>
              <c:numCache>
                <c:formatCode>0.0</c:formatCode>
                <c:ptCount val="2"/>
                <c:pt idx="0">
                  <c:v>1.2</c:v>
                </c:pt>
                <c:pt idx="1">
                  <c:v>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D99-4CB8-BA2F-FFFD4FA8678E}"/>
            </c:ext>
          </c:extLst>
        </c:ser>
        <c:ser>
          <c:idx val="8"/>
          <c:order val="8"/>
          <c:tx>
            <c:strRef>
              <c:f>'[1]217'!$K$20</c:f>
              <c:strCache>
                <c:ptCount val="1"/>
                <c:pt idx="0">
                  <c:v>15万円以上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'[1]217'!$B$21:$B$22</c:f>
              <c:strCache>
                <c:ptCount val="2"/>
                <c:pt idx="0">
                  <c:v>在宅</c:v>
                </c:pt>
                <c:pt idx="1">
                  <c:v>施設</c:v>
                </c:pt>
              </c:strCache>
            </c:strRef>
          </c:cat>
          <c:val>
            <c:numRef>
              <c:f>'[1]217'!$K$21:$K$22</c:f>
              <c:numCache>
                <c:formatCode>0.0</c:formatCode>
                <c:ptCount val="2"/>
                <c:pt idx="0">
                  <c:v>5.8</c:v>
                </c:pt>
                <c:pt idx="1">
                  <c:v>30.7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D99-4CB8-BA2F-FFFD4FA8678E}"/>
            </c:ext>
          </c:extLst>
        </c:ser>
        <c:ser>
          <c:idx val="9"/>
          <c:order val="9"/>
          <c:tx>
            <c:strRef>
              <c:f>'[1]217'!$L$20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'[1]217'!$B$21:$B$22</c:f>
              <c:strCache>
                <c:ptCount val="2"/>
                <c:pt idx="0">
                  <c:v>在宅</c:v>
                </c:pt>
                <c:pt idx="1">
                  <c:v>施設</c:v>
                </c:pt>
              </c:strCache>
            </c:strRef>
          </c:cat>
          <c:val>
            <c:numRef>
              <c:f>'[1]217'!$L$21:$L$22</c:f>
              <c:numCache>
                <c:formatCode>0.0</c:formatCode>
                <c:ptCount val="2"/>
                <c:pt idx="0">
                  <c:v>26</c:v>
                </c:pt>
                <c:pt idx="1">
                  <c:v>11.4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D99-4CB8-BA2F-FFFD4FA86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058932512"/>
        <c:axId val="2058959184"/>
      </c:barChart>
      <c:catAx>
        <c:axId val="2058932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58959184"/>
        <c:crosses val="autoZero"/>
        <c:auto val="1"/>
        <c:lblAlgn val="ctr"/>
        <c:lblOffset val="100"/>
        <c:noMultiLvlLbl val="0"/>
      </c:catAx>
      <c:valAx>
        <c:axId val="205895918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5893251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923268520006431E-2"/>
          <c:y val="0.89636728335787297"/>
          <c:w val="0.89625040448711024"/>
          <c:h val="0.103632606269043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19</xdr:row>
      <xdr:rowOff>0</xdr:rowOff>
    </xdr:from>
    <xdr:to>
      <xdr:col>24</xdr:col>
      <xdr:colOff>12700</xdr:colOff>
      <xdr:row>33</xdr:row>
      <xdr:rowOff>114300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9A2D3D8-CA5E-42FE-A5CB-97D218DBE2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9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9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225"/>
      <sheetName val="226"/>
      <sheetName val="227"/>
      <sheetName val="228"/>
      <sheetName val="229"/>
      <sheetName val="230"/>
      <sheetName val="チャートスクリプト_203"/>
      <sheetName val="チャートスクリプト_204"/>
      <sheetName val="チャートスクリプト_205"/>
      <sheetName val="チャートスクリプト_206"/>
      <sheetName val="チャートスクリプト_207"/>
      <sheetName val="チャートスクリプト_208"/>
      <sheetName val="チャートスクリプト_209"/>
      <sheetName val="チャートスクリプト_210"/>
      <sheetName val="チャートスクリプト_211"/>
      <sheetName val="チャートスクリプト_212"/>
      <sheetName val="チャートスクリプト_213"/>
      <sheetName val="チャートスクリプト_214"/>
      <sheetName val="チャートスクリプト_215"/>
      <sheetName val="チャートスクリプト_216"/>
      <sheetName val="チャートスクリプト_217"/>
      <sheetName val="チャートスクリプト_218"/>
      <sheetName val="チャートスクリプト_219"/>
      <sheetName val="チャートスクリプト_220"/>
      <sheetName val="チャートスクリプト_221"/>
      <sheetName val="チャートスクリプト_222"/>
      <sheetName val="チャートスクリプト_223"/>
      <sheetName val="チャートスクリプト_224"/>
      <sheetName val="チャートスクリプト_225"/>
      <sheetName val="チャートスクリプト_226"/>
      <sheetName val="チャートスクリプト_227"/>
      <sheetName val="チャートスクリプト_228"/>
      <sheetName val="チャートスクリプト_229"/>
      <sheetName val="チャートスクリプト_23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0">
          <cell r="C20" t="str">
            <v>支払った費用はない</v>
          </cell>
          <cell r="D20" t="str">
            <v>1万円未満</v>
          </cell>
          <cell r="E20" t="str">
            <v>1万〜2万5千円未満</v>
          </cell>
          <cell r="F20" t="str">
            <v>2万5千円〜5万円未満</v>
          </cell>
          <cell r="G20" t="str">
            <v>5万〜7万5千円未満</v>
          </cell>
          <cell r="H20" t="str">
            <v>7万5千〜10万円未満</v>
          </cell>
          <cell r="I20" t="str">
            <v>10万〜12万5千円未満</v>
          </cell>
          <cell r="J20" t="str">
            <v>12万5千円〜15万円未満</v>
          </cell>
          <cell r="K20" t="str">
            <v>15万円以上</v>
          </cell>
          <cell r="L20" t="str">
            <v>不明</v>
          </cell>
        </row>
        <row r="21">
          <cell r="B21" t="str">
            <v>在宅</v>
          </cell>
          <cell r="C21">
            <v>0</v>
          </cell>
          <cell r="D21">
            <v>7.2</v>
          </cell>
          <cell r="E21">
            <v>22.3</v>
          </cell>
          <cell r="F21">
            <v>17.600000000000001</v>
          </cell>
          <cell r="G21">
            <v>13.3</v>
          </cell>
          <cell r="H21">
            <v>2.2999999999999998</v>
          </cell>
          <cell r="I21">
            <v>4.3</v>
          </cell>
          <cell r="J21">
            <v>1.2</v>
          </cell>
          <cell r="K21">
            <v>5.8</v>
          </cell>
          <cell r="L21">
            <v>26</v>
          </cell>
        </row>
        <row r="22">
          <cell r="B22" t="str">
            <v>施設</v>
          </cell>
          <cell r="C22">
            <v>0</v>
          </cell>
          <cell r="D22">
            <v>0.4</v>
          </cell>
          <cell r="E22">
            <v>6.3</v>
          </cell>
          <cell r="F22">
            <v>4.7</v>
          </cell>
          <cell r="G22">
            <v>9.1</v>
          </cell>
          <cell r="H22">
            <v>8.6999999999999993</v>
          </cell>
          <cell r="I22">
            <v>20.9</v>
          </cell>
          <cell r="J22">
            <v>7.9</v>
          </cell>
          <cell r="K22">
            <v>30.7</v>
          </cell>
          <cell r="L22">
            <v>11.4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B8769-F34F-4989-A816-CA69E0859956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3" t="s">
        <v>31</v>
      </c>
      <c r="D20" s="13" t="s">
        <v>32</v>
      </c>
      <c r="E20" s="13" t="s">
        <v>33</v>
      </c>
      <c r="F20" s="13" t="s">
        <v>34</v>
      </c>
      <c r="G20" s="13" t="s">
        <v>35</v>
      </c>
      <c r="H20" s="13" t="s">
        <v>36</v>
      </c>
      <c r="I20" s="13" t="s">
        <v>37</v>
      </c>
      <c r="J20" s="1" t="s">
        <v>38</v>
      </c>
      <c r="K20" s="1" t="s">
        <v>39</v>
      </c>
      <c r="L20" s="1" t="s">
        <v>40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41</v>
      </c>
      <c r="C21" s="14">
        <v>0</v>
      </c>
      <c r="D21" s="14">
        <v>7.2</v>
      </c>
      <c r="E21" s="14">
        <v>22.3</v>
      </c>
      <c r="F21" s="14">
        <v>17.600000000000001</v>
      </c>
      <c r="G21" s="14">
        <v>13.3</v>
      </c>
      <c r="H21" s="14">
        <v>2.2999999999999998</v>
      </c>
      <c r="I21" s="14">
        <v>4.3</v>
      </c>
      <c r="J21" s="14">
        <v>1.2</v>
      </c>
      <c r="K21" s="14">
        <v>5.8</v>
      </c>
      <c r="L21" s="14">
        <v>26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42</v>
      </c>
      <c r="C22" s="14">
        <v>0</v>
      </c>
      <c r="D22" s="14">
        <v>0.4</v>
      </c>
      <c r="E22" s="14">
        <v>6.3</v>
      </c>
      <c r="F22" s="14">
        <v>4.7</v>
      </c>
      <c r="G22" s="14">
        <v>9.1</v>
      </c>
      <c r="H22" s="14">
        <v>8.6999999999999993</v>
      </c>
      <c r="I22" s="14">
        <v>20.9</v>
      </c>
      <c r="J22" s="14">
        <v>7.9</v>
      </c>
      <c r="K22" s="14">
        <v>30.7</v>
      </c>
      <c r="L22" s="14">
        <v>11.4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/>
      <c r="C23" s="14"/>
      <c r="D23" s="14"/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/>
      <c r="C24" s="14"/>
      <c r="D24" s="14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4"/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2023-08-08T11:39:47Z</dcterms:created>
  <dcterms:modified xsi:type="dcterms:W3CDTF">2023-08-08T11:39:48Z</dcterms:modified>
</cp:coreProperties>
</file>