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F9BC70E-7C67-4585-9E8F-1A653E3B60C9}" xr6:coauthVersionLast="47" xr6:coauthVersionMax="47" xr10:uidLastSave="{00000000-0000-0000-0000-000000000000}"/>
  <bookViews>
    <workbookView xWindow="2055" yWindow="855" windowWidth="18450" windowHeight="14670" xr2:uid="{D8E2F7D8-3505-4937-BB9E-ECE4A9385F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<sst xmlns="http://schemas.openxmlformats.org/spreadsheetml/2006/main" count="47" uniqueCount="47">
  <si>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</si>
  <si>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202306_li_44-209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</si>
  <si>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</si>
  <si>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</si>
  <si>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</si>
  <si>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</si>
  <si>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</si>
  <si>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</si>
  <si>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</si>
  <si>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</si>
  <si>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</si>
  <si>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</si>
  <si>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</si>
  <si>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</si>
  <si>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</si>
  <si>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</si>
  <si>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</si>
  <si>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過去3年間の介護経験の有無（世帯主年齢別）－“過去３年間に家族や親族の介護経験あり”－の割合</t>
    <phoneticPr fontId="3"/>
  </si>
  <si>
    <t>メインカテゴリー</t>
  </si>
  <si>
    <t>産業</t>
  </si>
  <si>
    <t>サブカテゴリー</t>
  </si>
  <si>
    <t>金融・保険</t>
  </si>
  <si>
    <t>コメント</t>
  </si>
  <si>
    <t>過去3年間の介護経験の有無を世帯主年齢別にみると、65〜69歳までは年齢が高くなるにつれて割合が高くなり、70歳を超えると少し減少するが、90歳以上でまた割合が高くなる。</t>
    <rPh sb="30" eb="31">
      <t xml:space="preserve">サイ </t>
    </rPh>
    <rPh sb="34" eb="36">
      <t xml:space="preserve">ネンレイガ </t>
    </rPh>
    <rPh sb="37" eb="38">
      <t xml:space="preserve">タカクナルニツレテ </t>
    </rPh>
    <rPh sb="45" eb="47">
      <t xml:space="preserve">ワリアイガ </t>
    </rPh>
    <rPh sb="48" eb="49">
      <t xml:space="preserve">タカクナリ </t>
    </rPh>
    <rPh sb="55" eb="56">
      <t xml:space="preserve">サイヲ </t>
    </rPh>
    <rPh sb="57" eb="58">
      <t xml:space="preserve">コエルト </t>
    </rPh>
    <rPh sb="61" eb="62">
      <t xml:space="preserve">スコシ </t>
    </rPh>
    <rPh sb="63" eb="65">
      <t xml:space="preserve">ゲンショウ </t>
    </rPh>
    <rPh sb="72" eb="74">
      <t xml:space="preserve">イジョウデ </t>
    </rPh>
    <rPh sb="77" eb="79">
      <t xml:space="preserve">ワリアイガ </t>
    </rPh>
    <rPh sb="80" eb="81">
      <t xml:space="preserve">タカクナル </t>
    </rPh>
    <phoneticPr fontId="3"/>
  </si>
  <si>
    <t>脚注</t>
  </si>
  <si>
    <t>a．29歳以下　b．30〜34歳　c．35〜39歳　d．40〜44歳　e．45〜49歳　f．50〜54歳　g．55〜59歳　h．60〜64歳　i．65〜69歳　j．70〜74歳　k．75〜79歳　l．80〜84歳　m．85〜89歳　l．90歳以上
＊90歳以上はサンプルが30未満</t>
    <phoneticPr fontId="3"/>
  </si>
  <si>
    <t>元図表名</t>
  </si>
  <si>
    <t>＜図表Ⅱー55＞　過去3年間の介護経験の有無（世帯主年齢別）－“過去３年間に家族や親族の介護経験あり”－の割合</t>
    <phoneticPr fontId="3"/>
  </si>
  <si>
    <t>系列名</t>
  </si>
  <si>
    <t>データ取得先URL</t>
  </si>
  <si>
    <t>グラフ用データ</t>
  </si>
  <si>
    <t>2018年</t>
  </si>
  <si>
    <t>2021年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</si>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</sst>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5" borderId="0" xfId="0" applyFont="1" applyFill="1" applyAlignment="1"/>
    <xf numFmtId="176" fontId="6" fillId="5" borderId="0" xfId="0" applyNumberFormat="1" applyFont="1" applyFill="1" applyAlignment="1"/>
    <xf numFmtId="1" fontId="6" fillId="5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年間の介護経験の有無（世帯主年齢別）－“過去３年間に家族や親族の介護経験あり”－の割合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'[1]209'!$C$20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A6A-87F5-B1A86CE22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'[1]209'!$C$21:$C$34</c:f>
              <c:numCache>
                <c:formatCode>0.0</c:formatCode>
                <c:ptCount val="14"/>
                <c:pt idx="0">
                  <c:v>4.2</c:v>
                </c:pt>
                <c:pt idx="1">
                  <c:v>4.4000000000000004</c:v>
                </c:pt>
                <c:pt idx="2">
                  <c:v>5.7</c:v>
                </c:pt>
                <c:pt idx="3">
                  <c:v>6.9</c:v>
                </c:pt>
                <c:pt idx="4">
                  <c:v>13.4</c:v>
                </c:pt>
                <c:pt idx="5">
                  <c:v>20.2</c:v>
                </c:pt>
                <c:pt idx="6">
                  <c:v>23.3</c:v>
                </c:pt>
                <c:pt idx="7">
                  <c:v>27.9</c:v>
                </c:pt>
                <c:pt idx="8">
                  <c:v>21.4</c:v>
                </c:pt>
                <c:pt idx="9">
                  <c:v>18.5</c:v>
                </c:pt>
                <c:pt idx="10">
                  <c:v>16.899999999999999</c:v>
                </c:pt>
                <c:pt idx="11">
                  <c:v>14.5</c:v>
                </c:pt>
                <c:pt idx="12">
                  <c:v>21</c:v>
                </c:pt>
                <c:pt idx="13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5-4A6A-87F5-B1A86CE22021}"/>
            </c:ext>
          </c:extLst>
        </c:ser>
        <c:ser>
          <c:idx val="1"/>
          <c:order val="1"/>
          <c:tx>
            <c:strRef>
              <c:f>'[1]209'!$D$20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5-4A6A-87F5-B1A86CE22021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5-4A6A-87F5-B1A86CE22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'[1]209'!$D$21:$D$34</c:f>
              <c:numCache>
                <c:formatCode>0.0</c:formatCode>
                <c:ptCount val="14"/>
                <c:pt idx="0">
                  <c:v>1.9</c:v>
                </c:pt>
                <c:pt idx="1">
                  <c:v>2.9</c:v>
                </c:pt>
                <c:pt idx="2">
                  <c:v>4.8</c:v>
                </c:pt>
                <c:pt idx="3">
                  <c:v>4.3</c:v>
                </c:pt>
                <c:pt idx="4">
                  <c:v>8.9</c:v>
                </c:pt>
                <c:pt idx="5">
                  <c:v>12.8</c:v>
                </c:pt>
                <c:pt idx="6">
                  <c:v>23.3</c:v>
                </c:pt>
                <c:pt idx="7">
                  <c:v>26.4</c:v>
                </c:pt>
                <c:pt idx="8">
                  <c:v>29.7</c:v>
                </c:pt>
                <c:pt idx="9">
                  <c:v>16.100000000000001</c:v>
                </c:pt>
                <c:pt idx="10">
                  <c:v>16.600000000000001</c:v>
                </c:pt>
                <c:pt idx="11">
                  <c:v>16.399999999999999</c:v>
                </c:pt>
                <c:pt idx="12">
                  <c:v>18.100000000000001</c:v>
                </c:pt>
                <c:pt idx="1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75-4A6A-87F5-B1A86CE2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92655"/>
        <c:axId val="773665615"/>
      </c:lineChart>
      <c:catAx>
        <c:axId val="112979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665615"/>
        <c:crosses val="autoZero"/>
        <c:auto val="1"/>
        <c:lblAlgn val="ctr"/>
        <c:lblOffset val="100"/>
        <c:noMultiLvlLbl val="0"/>
      </c:catAx>
      <c:valAx>
        <c:axId val="773665615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79265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22925341138641"/>
          <c:y val="0.92796775993551983"/>
          <c:w val="0.35178216597270889"/>
          <c:h val="5.3134602269204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12</xdr:col>
      <xdr:colOff>628650</xdr:colOff>
      <xdr:row>37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798C24-27F0-4F5C-8B26-33ED5803D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0.08661</cdr:y>
    </cdr:from>
    <cdr:to>
      <cdr:x>0.09005</cdr:x>
      <cdr:y>0.14961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740637-0FC8-436A-8271-6859B1B304AF}"/>
            </a:ext>
          </a:extLst>
        </cdr:cNvPr>
        <cdr:cNvSpPr txBox="1"/>
      </cdr:nvSpPr>
      <cdr:spPr>
        <a:xfrm xmlns:a="http://schemas.openxmlformats.org/drawingml/2006/main">
          <a:off x="0" y="349250"/>
          <a:ext cx="5461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2018年</v>
          </cell>
          <cell r="D20" t="str">
            <v>2021年</v>
          </cell>
        </row>
        <row r="21">
          <cell r="B21" t="str">
            <v>a</v>
          </cell>
          <cell r="C21">
            <v>4.2</v>
          </cell>
          <cell r="D21">
            <v>1.9</v>
          </cell>
        </row>
        <row r="22">
          <cell r="B22" t="str">
            <v>b</v>
          </cell>
          <cell r="C22">
            <v>4.4000000000000004</v>
          </cell>
          <cell r="D22">
            <v>2.9</v>
          </cell>
        </row>
        <row r="23">
          <cell r="B23" t="str">
            <v>c</v>
          </cell>
          <cell r="C23">
            <v>5.7</v>
          </cell>
          <cell r="D23">
            <v>4.8</v>
          </cell>
        </row>
        <row r="24">
          <cell r="B24" t="str">
            <v>d</v>
          </cell>
          <cell r="C24">
            <v>6.9</v>
          </cell>
          <cell r="D24">
            <v>4.3</v>
          </cell>
        </row>
        <row r="25">
          <cell r="B25" t="str">
            <v>e</v>
          </cell>
          <cell r="C25">
            <v>13.4</v>
          </cell>
          <cell r="D25">
            <v>8.9</v>
          </cell>
        </row>
        <row r="26">
          <cell r="B26" t="str">
            <v>f</v>
          </cell>
          <cell r="C26">
            <v>20.2</v>
          </cell>
          <cell r="D26">
            <v>12.8</v>
          </cell>
        </row>
        <row r="27">
          <cell r="B27" t="str">
            <v>g</v>
          </cell>
          <cell r="C27">
            <v>23.3</v>
          </cell>
          <cell r="D27">
            <v>23.3</v>
          </cell>
        </row>
        <row r="28">
          <cell r="B28" t="str">
            <v>h</v>
          </cell>
          <cell r="C28">
            <v>27.9</v>
          </cell>
          <cell r="D28">
            <v>26.4</v>
          </cell>
        </row>
        <row r="29">
          <cell r="B29" t="str">
            <v>i</v>
          </cell>
          <cell r="C29">
            <v>21.4</v>
          </cell>
          <cell r="D29">
            <v>29.7</v>
          </cell>
        </row>
        <row r="30">
          <cell r="B30" t="str">
            <v>j</v>
          </cell>
          <cell r="C30">
            <v>18.5</v>
          </cell>
          <cell r="D30">
            <v>16.100000000000001</v>
          </cell>
        </row>
        <row r="31">
          <cell r="B31" t="str">
            <v>k</v>
          </cell>
          <cell r="C31">
            <v>16.899999999999999</v>
          </cell>
          <cell r="D31">
            <v>16.600000000000001</v>
          </cell>
        </row>
        <row r="32">
          <cell r="B32" t="str">
            <v>l</v>
          </cell>
          <cell r="C32">
            <v>14.5</v>
          </cell>
          <cell r="D32">
            <v>16.399999999999999</v>
          </cell>
        </row>
        <row r="33">
          <cell r="B33" t="str">
            <v>m</v>
          </cell>
          <cell r="C33">
            <v>21</v>
          </cell>
          <cell r="D33">
            <v>18.100000000000001</v>
          </cell>
        </row>
        <row r="34">
          <cell r="B34" t="str">
            <v>n</v>
          </cell>
          <cell r="C34">
            <v>42.9</v>
          </cell>
          <cell r="D34">
            <v>26.1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4DBF-5870-473E-AC42-AF21658CA1C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4.2</v>
      </c>
      <c r="D21" s="14">
        <v>1.9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34</v>
      </c>
      <c r="C22" s="14">
        <v>4.4000000000000004</v>
      </c>
      <c r="D22" s="14">
        <v>2.9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35</v>
      </c>
      <c r="C23" s="14">
        <v>5.7</v>
      </c>
      <c r="D23" s="14">
        <v>4.8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36</v>
      </c>
      <c r="C24" s="14">
        <v>6.9</v>
      </c>
      <c r="D24" s="14">
        <v>4.3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37</v>
      </c>
      <c r="C25" s="14">
        <v>13.4</v>
      </c>
      <c r="D25" s="14">
        <v>8.9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38</v>
      </c>
      <c r="C26" s="14">
        <v>20.2</v>
      </c>
      <c r="D26" s="14">
        <v>12.8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39</v>
      </c>
      <c r="C27" s="14">
        <v>23.3</v>
      </c>
      <c r="D27" s="14">
        <v>23.3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40</v>
      </c>
      <c r="C28" s="14">
        <v>27.9</v>
      </c>
      <c r="D28" s="14">
        <v>26.4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4">
        <v>21.4</v>
      </c>
      <c r="D29" s="14">
        <v>29.7</v>
      </c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42</v>
      </c>
      <c r="C30" s="14">
        <v>18.5</v>
      </c>
      <c r="D30" s="14">
        <v>16.100000000000001</v>
      </c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43</v>
      </c>
      <c r="C31" s="14">
        <v>16.899999999999999</v>
      </c>
      <c r="D31" s="14">
        <v>16.600000000000001</v>
      </c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44</v>
      </c>
      <c r="C32" s="14">
        <v>14.5</v>
      </c>
      <c r="D32" s="14">
        <v>16.399999999999999</v>
      </c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45</v>
      </c>
      <c r="C33" s="14">
        <v>21</v>
      </c>
      <c r="D33" s="14">
        <v>18.100000000000001</v>
      </c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46</v>
      </c>
      <c r="C34" s="14">
        <v>42.9</v>
      </c>
      <c r="D34" s="14">
        <v>26.1</v>
      </c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2023-08-08T11:39:13Z</dcterms:created>
  <dcterms:modified xsi:type="dcterms:W3CDTF">2023-08-08T11:39:14Z</dcterms:modified>
</cp:coreProperties>
</file>