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265D691-412F-448C-A095-80B4B6AAC3FF}" xr6:coauthVersionLast="47" xr6:coauthVersionMax="47" xr10:uidLastSave="{00000000-0000-0000-0000-000000000000}"/>
  <bookViews>
    <workbookView xWindow="2055" yWindow="855" windowWidth="18450" windowHeight="14670" xr2:uid="{A998725B-158E-44F8-B1E1-8854141F674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<sst xmlns="http://schemas.openxmlformats.org/spreadsheetml/2006/main" count="49" uniqueCount="49">
  <si>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3"/>
  </si>
  <si>
    <t>202306_li_44-206</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</si>
  <si>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</si>
  <si>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</si>
  <si>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</si>
  <si>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</si>
  <si>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</si>
  <si>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公益財団法人生命保険文化センター</t>
    <phoneticPr fontId="3"/>
  </si>
  <si>
    <t>公表時期</t>
    <phoneticPr fontId="3"/>
  </si>
  <si>
    <t>調査期間</t>
    <phoneticPr fontId="3"/>
  </si>
  <si>
    <t>2021/04/10 0:00:00～2021/05/16 0:00:00</t>
    <phoneticPr fontId="3"/>
  </si>
  <si>
    <t>調査対象</t>
    <phoneticPr fontId="3"/>
  </si>
  <si>
    <t>全国400地点の世帯員2人以上の一般世帯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</si>
  <si>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</si>
  <si>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</si>
  <si>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</si>
  <si>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</si>
  <si>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現在準備しているもののうち、世帯主または配偶者が要介護状態となった場合に期待できる主な準備手段（世帯主年齢別）</t>
    <phoneticPr fontId="3"/>
  </si>
  <si>
    <t>メインカテゴリー</t>
  </si>
  <si>
    <t>産業</t>
  </si>
  <si>
    <t>サブカテゴリー</t>
  </si>
  <si>
    <t>金融・保険</t>
  </si>
  <si>
    <t>コメント</t>
  </si>
  <si>
    <t>現在準備しているもののうち、世帯主または配偶者が要介護状態となった場合に期待できる主な準備手段について世帯主年齢別にみると、世帯主年齢が高くなるにつれて「預貯金・貸付信託・金銭信託」の割合が高くなる傾向にある。</t>
    <rPh sb="62" eb="65">
      <t xml:space="preserve">セタイヌシ </t>
    </rPh>
    <rPh sb="65" eb="67">
      <t xml:space="preserve">ネンレイガ </t>
    </rPh>
    <rPh sb="68" eb="69">
      <t xml:space="preserve">タカクナルニツレテ </t>
    </rPh>
    <rPh sb="92" eb="94">
      <t xml:space="preserve">ワリアイガ </t>
    </rPh>
    <rPh sb="95" eb="96">
      <t xml:space="preserve">タカクナル </t>
    </rPh>
    <rPh sb="99" eb="101">
      <t xml:space="preserve">ケイコウニアル </t>
    </rPh>
    <phoneticPr fontId="3"/>
  </si>
  <si>
    <t>脚注</t>
  </si>
  <si>
    <t>a．29歳以下　b．30〜34歳　c．35〜39歳　d．40〜44歳　e．45〜49歳　f．50〜54歳　g．55〜59歳　h．60〜64歳　i．65〜69歳　j．70〜74歳　k．75〜79歳　l．80〜84歳　m．85〜89歳　l．90歳以上
（複数回答）
＊90歳以上はサンプルが30未満</t>
    <rPh sb="125" eb="129">
      <t xml:space="preserve">フクスウカイトウ </t>
    </rPh>
    <phoneticPr fontId="3"/>
  </si>
  <si>
    <t>元図表名</t>
  </si>
  <si>
    <t>＜図表Ⅱー52＞　現在準備しているもののうち、世帯主または配偶者が要介護状態となった場合に期待できる主な準備手段（世帯主年齢別）</t>
    <phoneticPr fontId="3"/>
  </si>
  <si>
    <t>系列名</t>
  </si>
  <si>
    <t>データ取得先URL</t>
  </si>
  <si>
    <t>グラフ用データ</t>
  </si>
  <si>
    <t>預貯金・貸付信託・金銭信託</t>
    <rPh sb="0" eb="3">
      <t xml:space="preserve">ヨチョキン </t>
    </rPh>
    <rPh sb="4" eb="6">
      <t xml:space="preserve">カシツケ </t>
    </rPh>
    <rPh sb="6" eb="8">
      <t xml:space="preserve">シンタク </t>
    </rPh>
    <rPh sb="9" eb="13">
      <t xml:space="preserve">キンセンシンタク </t>
    </rPh>
    <phoneticPr fontId="3"/>
  </si>
  <si>
    <t>生命保険（介護保険や介護特約以外）</t>
    <rPh sb="0" eb="4">
      <t xml:space="preserve">セイメイホケン </t>
    </rPh>
    <rPh sb="5" eb="7">
      <t xml:space="preserve">カイゴ </t>
    </rPh>
    <rPh sb="7" eb="9">
      <t xml:space="preserve">ホケン </t>
    </rPh>
    <rPh sb="10" eb="12">
      <t xml:space="preserve">カイゴ </t>
    </rPh>
    <rPh sb="12" eb="16">
      <t xml:space="preserve">トクヤクイガイ </t>
    </rPh>
    <phoneticPr fontId="3"/>
  </si>
  <si>
    <t>個人年金保険</t>
    <rPh sb="0" eb="4">
      <t xml:space="preserve">コジンネンキン </t>
    </rPh>
    <rPh sb="4" eb="6">
      <t xml:space="preserve">ホケン </t>
    </rPh>
    <phoneticPr fontId="3"/>
  </si>
  <si>
    <t>生命保険（介護保険や介護特約）</t>
    <rPh sb="0" eb="4">
      <t xml:space="preserve">セイメイホケン </t>
    </rPh>
    <rPh sb="5" eb="9">
      <t xml:space="preserve">カイゴホケン </t>
    </rPh>
    <rPh sb="10" eb="14">
      <t xml:space="preserve">カイゴトクヤク </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</si>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</sst>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現在準備しているもののうち、世帯主または配偶者が要介護状態となった場合に期待できる主な準備手段（世帯主年齢別）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'[1]206'!$C$20</c:f>
              <c:strCache>
                <c:ptCount val="1"/>
                <c:pt idx="0">
                  <c:v>預貯金・貸付信託・金銭信託</c:v>
                </c:pt>
              </c:strCache>
            </c:strRef>
          </c:tx>
          <c:spPr>
            <a:ln w="28575" cap="rnd">
              <a:solidFill>
                <a:srgbClr val="00215D"/>
              </a:solidFill>
              <a:round/>
            </a:ln>
            <a:effectLst/>
          </c:spPr>
          <c:marker>
            <c:symbol val="circle"/>
            <c:size val="5"/>
            <c:spPr>
              <a:solidFill>
                <a:srgbClr val="00215D"/>
              </a:solidFill>
              <a:ln w="9525">
                <a:solidFill>
                  <a:srgbClr val="00215D"/>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'[1]206'!$B$21:$B$34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'[1]206'!$C$21:$C$34</c:f>
              <c:numCache>
                <c:formatCode>0.0</c:formatCode>
                <c:ptCount val="14"/>
                <c:pt idx="0">
                  <c:v>21.2</c:v>
                </c:pt>
                <c:pt idx="1">
                  <c:v>21</c:v>
                </c:pt>
                <c:pt idx="2">
                  <c:v>26</c:v>
                </c:pt>
                <c:pt idx="3">
                  <c:v>22.4</c:v>
                </c:pt>
                <c:pt idx="4">
                  <c:v>26.3</c:v>
                </c:pt>
                <c:pt idx="5">
                  <c:v>30.5</c:v>
                </c:pt>
                <c:pt idx="6">
                  <c:v>31</c:v>
                </c:pt>
                <c:pt idx="7">
                  <c:v>43.5</c:v>
                </c:pt>
                <c:pt idx="8">
                  <c:v>44.2</c:v>
                </c:pt>
                <c:pt idx="9">
                  <c:v>50.9</c:v>
                </c:pt>
                <c:pt idx="10">
                  <c:v>47.8</c:v>
                </c:pt>
                <c:pt idx="11">
                  <c:v>44</c:v>
                </c:pt>
                <c:pt idx="12">
                  <c:v>47</c:v>
                </c:pt>
                <c:pt idx="13">
                  <c:v>52.2</c:v>
                </c:pt>
              </c:numCache>
            </c:numRef>
          </c:val>
          <c:smooth val="0"/>
          <c:extLst>
            <c:ext xmlns:c16="http://schemas.microsoft.com/office/drawing/2014/chart" uri="{C3380CC4-5D6E-409C-BE32-E72D297353CC}">
              <c16:uniqueId val="{00000000-1B03-4D8E-BFA7-13629B048452}"/>
            </c:ext>
          </c:extLst>
        </c:ser>
        <c:ser>
          <c:idx val="1"/>
          <c:order val="1"/>
          <c:tx>
            <c:strRef>
              <c:f>'[1]206'!$D$20</c:f>
              <c:strCache>
                <c:ptCount val="1"/>
                <c:pt idx="0">
                  <c:v>生命保険（介護保険や介護特約以外）</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'[1]206'!$B$21:$B$34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'[1]206'!$D$21:$D$34</c:f>
              <c:numCache>
                <c:formatCode>0.0</c:formatCode>
                <c:ptCount val="14"/>
                <c:pt idx="0">
                  <c:v>9.6</c:v>
                </c:pt>
                <c:pt idx="1">
                  <c:v>13.2</c:v>
                </c:pt>
                <c:pt idx="2">
                  <c:v>17.600000000000001</c:v>
                </c:pt>
                <c:pt idx="3">
                  <c:v>14.6</c:v>
                </c:pt>
                <c:pt idx="4">
                  <c:v>14</c:v>
                </c:pt>
                <c:pt idx="5">
                  <c:v>19.600000000000001</c:v>
                </c:pt>
                <c:pt idx="6">
                  <c:v>17.5</c:v>
                </c:pt>
                <c:pt idx="7">
                  <c:v>18.5</c:v>
                </c:pt>
                <c:pt idx="8">
                  <c:v>16.600000000000001</c:v>
                </c:pt>
                <c:pt idx="9">
                  <c:v>17.2</c:v>
                </c:pt>
                <c:pt idx="10">
                  <c:v>9.6</c:v>
                </c:pt>
                <c:pt idx="11">
                  <c:v>12.1</c:v>
                </c:pt>
                <c:pt idx="12">
                  <c:v>7.2</c:v>
                </c:pt>
                <c:pt idx="13">
                  <c:v>4.3</c:v>
                </c:pt>
              </c:numCache>
            </c:numRef>
          </c:val>
          <c:smooth val="0"/>
          <c:extLst>
            <c:ext xmlns:c16="http://schemas.microsoft.com/office/drawing/2014/chart" uri="{C3380CC4-5D6E-409C-BE32-E72D297353CC}">
              <c16:uniqueId val="{00000001-1B03-4D8E-BFA7-13629B048452}"/>
            </c:ext>
          </c:extLst>
        </c:ser>
        <c:ser>
          <c:idx val="2"/>
          <c:order val="2"/>
          <c:tx>
            <c:strRef>
              <c:f>'[1]206'!$E$20</c:f>
              <c:strCache>
                <c:ptCount val="1"/>
                <c:pt idx="0">
                  <c:v>個人年金保険</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03-4D8E-BFA7-13629B048452}"/>
                </c:ext>
              </c:extLst>
            </c:dLbl>
            <c:dLbl>
              <c:idx val="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03-4D8E-BFA7-13629B048452}"/>
                </c:ext>
              </c:extLst>
            </c:dLbl>
            <c:dLbl>
              <c:idx val="1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03-4D8E-BFA7-13629B048452}"/>
                </c:ext>
              </c:extLst>
            </c:dLbl>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B03-4D8E-BFA7-13629B048452}"/>
                </c:ext>
              </c:extLst>
            </c:dLbl>
            <c:dLbl>
              <c:idx val="1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03-4D8E-BFA7-13629B048452}"/>
                </c:ext>
              </c:extLst>
            </c:dLbl>
            <c:dLbl>
              <c:idx val="13"/>
              <c:layout>
                <c:manualLayout>
                  <c:x val="-4.2050562645187996E-3"/>
                  <c:y val="-1.82865168539324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03-4D8E-BFA7-13629B0484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'[1]206'!$B$21:$B$34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'[1]206'!$E$21:$E$34</c:f>
              <c:numCache>
                <c:formatCode>#,##0.0;\-#,##0.0</c:formatCode>
                <c:ptCount val="14"/>
                <c:pt idx="0" formatCode="General">
                  <c:v>4.8</c:v>
                </c:pt>
                <c:pt idx="1">
                  <c:v>7.3</c:v>
                </c:pt>
                <c:pt idx="2">
                  <c:v>3.2</c:v>
                </c:pt>
                <c:pt idx="3">
                  <c:v>4.9000000000000004</c:v>
                </c:pt>
                <c:pt idx="4">
                  <c:v>7.5</c:v>
                </c:pt>
                <c:pt idx="5">
                  <c:v>9.6999999999999993</c:v>
                </c:pt>
                <c:pt idx="6">
                  <c:v>12.1</c:v>
                </c:pt>
                <c:pt idx="7">
                  <c:v>11.5</c:v>
                </c:pt>
                <c:pt idx="8">
                  <c:v>10.1</c:v>
                </c:pt>
                <c:pt idx="9">
                  <c:v>7</c:v>
                </c:pt>
                <c:pt idx="10">
                  <c:v>5.6</c:v>
                </c:pt>
                <c:pt idx="11">
                  <c:v>3.4</c:v>
                </c:pt>
                <c:pt idx="12">
                  <c:v>2.4</c:v>
                </c:pt>
                <c:pt idx="13">
                  <c:v>0</c:v>
                </c:pt>
              </c:numCache>
            </c:numRef>
          </c:val>
          <c:smooth val="0"/>
          <c:extLst>
            <c:ext xmlns:c16="http://schemas.microsoft.com/office/drawing/2014/chart" uri="{C3380CC4-5D6E-409C-BE32-E72D297353CC}">
              <c16:uniqueId val="{00000008-1B03-4D8E-BFA7-13629B048452}"/>
            </c:ext>
          </c:extLst>
        </c:ser>
        <c:ser>
          <c:idx val="3"/>
          <c:order val="3"/>
          <c:tx>
            <c:strRef>
              <c:f>'[1]206'!$F$20</c:f>
              <c:strCache>
                <c:ptCount val="1"/>
                <c:pt idx="0">
                  <c:v>生命保険（介護保険や介護特約）</c:v>
                </c:pt>
              </c:strCache>
            </c:strRef>
          </c:tx>
          <c:spPr>
            <a:ln w="28575" cap="rnd">
              <a:solidFill>
                <a:srgbClr val="4074A8"/>
              </a:solidFill>
              <a:round/>
            </a:ln>
            <a:effectLst/>
          </c:spPr>
          <c:marker>
            <c:symbol val="circle"/>
            <c:size val="5"/>
            <c:spPr>
              <a:solidFill>
                <a:srgbClr val="4074A8"/>
              </a:solidFill>
              <a:ln w="9525">
                <a:solidFill>
                  <a:srgbClr val="4074A8"/>
                </a:solidFill>
              </a:ln>
              <a:effectLst/>
            </c:spPr>
          </c:marker>
          <c:dLbls>
            <c:dLbl>
              <c:idx val="1"/>
              <c:layout>
                <c:manualLayout>
                  <c:x val="-3.7363863999758653E-4"/>
                  <c:y val="1.82865168539324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B03-4D8E-BFA7-13629B048452}"/>
                </c:ext>
              </c:extLst>
            </c:dLbl>
            <c:dLbl>
              <c:idx val="3"/>
              <c:layout>
                <c:manualLayout>
                  <c:x val="-2.7193562011645096E-2"/>
                  <c:y val="-2.1039325842696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B03-4D8E-BFA7-13629B048452}"/>
                </c:ext>
              </c:extLst>
            </c:dLbl>
            <c:dLbl>
              <c:idx val="4"/>
              <c:layout>
                <c:manualLayout>
                  <c:x val="-2.8257459196911433E-3"/>
                  <c:y val="-6.994382022471910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B03-4D8E-BFA7-13629B048452}"/>
                </c:ext>
              </c:extLst>
            </c:dLbl>
            <c:dLbl>
              <c:idx val="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B03-4D8E-BFA7-13629B048452}"/>
                </c:ext>
              </c:extLst>
            </c:dLbl>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B03-4D8E-BFA7-13629B048452}"/>
                </c:ext>
              </c:extLst>
            </c:dLbl>
            <c:dLbl>
              <c:idx val="1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B03-4D8E-BFA7-13629B048452}"/>
                </c:ext>
              </c:extLst>
            </c:dLbl>
            <c:dLbl>
              <c:idx val="1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B03-4D8E-BFA7-13629B048452}"/>
                </c:ext>
              </c:extLst>
            </c:dLbl>
            <c:dLbl>
              <c:idx val="12"/>
              <c:layout>
                <c:manualLayout>
                  <c:x val="-4.2050562645186591E-3"/>
                  <c:y val="1.2612359550561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B03-4D8E-BFA7-13629B048452}"/>
                </c:ext>
              </c:extLst>
            </c:dLbl>
            <c:dLbl>
              <c:idx val="13"/>
              <c:layout>
                <c:manualLayout>
                  <c:x val="-2.289347452258123E-3"/>
                  <c:y val="4.185393258427069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B03-4D8E-BFA7-13629B0484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'[1]206'!$B$21:$B$34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'[1]206'!$F$21:$F$34</c:f>
              <c:numCache>
                <c:formatCode>#,##0.0;\-#,##0.0</c:formatCode>
                <c:ptCount val="14"/>
                <c:pt idx="0" formatCode="General">
                  <c:v>4.8</c:v>
                </c:pt>
                <c:pt idx="1">
                  <c:v>9.8000000000000007</c:v>
                </c:pt>
                <c:pt idx="2">
                  <c:v>12.2</c:v>
                </c:pt>
                <c:pt idx="3">
                  <c:v>9.6999999999999993</c:v>
                </c:pt>
                <c:pt idx="4">
                  <c:v>11.3</c:v>
                </c:pt>
                <c:pt idx="5">
                  <c:v>9.9</c:v>
                </c:pt>
                <c:pt idx="6">
                  <c:v>12.3</c:v>
                </c:pt>
                <c:pt idx="7">
                  <c:v>12.4</c:v>
                </c:pt>
                <c:pt idx="8">
                  <c:v>7.6</c:v>
                </c:pt>
                <c:pt idx="9">
                  <c:v>4.3</c:v>
                </c:pt>
                <c:pt idx="10">
                  <c:v>2.7</c:v>
                </c:pt>
                <c:pt idx="11">
                  <c:v>2.4</c:v>
                </c:pt>
                <c:pt idx="12">
                  <c:v>0</c:v>
                </c:pt>
                <c:pt idx="13">
                  <c:v>0</c:v>
                </c:pt>
              </c:numCache>
            </c:numRef>
          </c:val>
          <c:smooth val="0"/>
          <c:extLst>
            <c:ext xmlns:c16="http://schemas.microsoft.com/office/drawing/2014/chart" uri="{C3380CC4-5D6E-409C-BE32-E72D297353CC}">
              <c16:uniqueId val="{00000012-1B03-4D8E-BFA7-13629B048452}"/>
            </c:ext>
          </c:extLst>
        </c:ser>
        <c:dLbls>
          <c:showLegendKey val="0"/>
          <c:showVal val="0"/>
          <c:showCatName val="0"/>
          <c:showSerName val="0"/>
          <c:showPercent val="0"/>
          <c:showBubbleSize val="0"/>
        </c:dLbls>
        <c:marker val="1"/>
        <c:smooth val="0"/>
        <c:axId val="1129792655"/>
        <c:axId val="773665615"/>
      </c:lineChart>
      <c:catAx>
        <c:axId val="112979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73665615"/>
        <c:crosses val="autoZero"/>
        <c:auto val="1"/>
        <c:lblAlgn val="ctr"/>
        <c:lblOffset val="100"/>
        <c:noMultiLvlLbl val="0"/>
      </c:catAx>
      <c:valAx>
        <c:axId val="773665615"/>
        <c:scaling>
          <c:orientation val="minMax"/>
          <c:max val="6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9792655"/>
        <c:crosses val="autoZero"/>
        <c:crossBetween val="between"/>
      </c:valAx>
      <c:spPr>
        <a:noFill/>
        <a:ln>
          <a:noFill/>
        </a:ln>
        <a:effectLst/>
      </c:spPr>
    </c:plotArea>
    <c:legend>
      <c:legendPos val="b"/>
      <c:layout>
        <c:manualLayout>
          <c:xMode val="edge"/>
          <c:yMode val="edge"/>
          <c:x val="0.10944914869934454"/>
          <c:y val="0.89145094222772703"/>
          <c:w val="0.85021148534443669"/>
          <c:h val="0.108549057772272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88900</xdr:colOff>
      <xdr:row>18</xdr:row>
      <xdr:rowOff>101600</xdr:rowOff>
    </xdr:from>
    <xdr:to>
      <xdr:col>17</xdr:col>
      <xdr:colOff>431800</xdr:colOff>
      <xdr:row>38</xdr:row>
      <xdr:rowOff>50800</xdr:rowOff>
    </xdr:to>
    <xdr:graphicFrame macro="">
      <xdr:nvGraphicFramePr>
        <xdr:cNvPr id="2" name="グラフ 1">
          <a:extLst>
            <a:ext uri="{FF2B5EF4-FFF2-40B4-BE49-F238E27FC236}">
              <a16:creationId xmlns:a16="http://schemas.microsoft.com/office/drawing/2014/main" id="{B725AF4E-DFBB-4FD0-B578-B6655F34C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0.08661</cdr:y>
    </cdr:from>
    <cdr:to>
      <cdr:x>0.09005</cdr:x>
      <cdr:y>0.14961</cdr:y>
    </cdr:to>
    <cdr:sp macro="" textlink="">
      <cdr:nvSpPr>
        <cdr:cNvPr id="2" name="テキスト ボックス 1">
          <a:extLst xmlns:a="http://schemas.openxmlformats.org/drawingml/2006/main">
            <a:ext uri="{FF2B5EF4-FFF2-40B4-BE49-F238E27FC236}">
              <a16:creationId xmlns:a16="http://schemas.microsoft.com/office/drawing/2014/main" id="{AD740637-0FC8-436A-8271-6859B1B304AF}"/>
            </a:ext>
          </a:extLst>
        </cdr:cNvPr>
        <cdr:cNvSpPr txBox="1"/>
      </cdr:nvSpPr>
      <cdr:spPr>
        <a:xfrm xmlns:a="http://schemas.openxmlformats.org/drawingml/2006/main">
          <a:off x="0" y="349250"/>
          <a:ext cx="546100"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9-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9-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チャートスクリプト_223"/>
      <sheetName val="チャートスクリプト_224"/>
      <sheetName val="チャートスクリプト_225"/>
      <sheetName val="チャートスクリプト_226"/>
      <sheetName val="チャートスクリプト_227"/>
      <sheetName val="チャートスクリプト_228"/>
      <sheetName val="チャートスクリプト_229"/>
      <sheetName val="チャートスクリプト_230"/>
      <sheetName val="カテゴリー"/>
    </sheetNames>
    <sheetDataSet>
      <sheetData sheetId="0"/>
      <sheetData sheetId="1"/>
      <sheetData sheetId="2"/>
      <sheetData sheetId="3"/>
      <sheetData sheetId="4"/>
      <sheetData sheetId="5">
        <row r="20">
          <cell r="C20" t="str">
            <v>預貯金・貸付信託・金銭信託</v>
          </cell>
          <cell r="D20" t="str">
            <v>生命保険（介護保険や介護特約以外）</v>
          </cell>
          <cell r="E20" t="str">
            <v>個人年金保険</v>
          </cell>
          <cell r="F20" t="str">
            <v>生命保険（介護保険や介護特約）</v>
          </cell>
        </row>
        <row r="21">
          <cell r="B21" t="str">
            <v>a</v>
          </cell>
          <cell r="C21">
            <v>21.2</v>
          </cell>
          <cell r="D21">
            <v>9.6</v>
          </cell>
          <cell r="E21">
            <v>4.8</v>
          </cell>
          <cell r="F21">
            <v>4.8</v>
          </cell>
        </row>
        <row r="22">
          <cell r="B22" t="str">
            <v>b</v>
          </cell>
          <cell r="C22">
            <v>21</v>
          </cell>
          <cell r="D22">
            <v>13.2</v>
          </cell>
          <cell r="E22">
            <v>7.3</v>
          </cell>
          <cell r="F22">
            <v>9.8000000000000007</v>
          </cell>
        </row>
        <row r="23">
          <cell r="B23" t="str">
            <v>c</v>
          </cell>
          <cell r="C23">
            <v>26</v>
          </cell>
          <cell r="D23">
            <v>17.600000000000001</v>
          </cell>
          <cell r="E23">
            <v>3.2</v>
          </cell>
          <cell r="F23">
            <v>12.2</v>
          </cell>
        </row>
        <row r="24">
          <cell r="B24" t="str">
            <v>d</v>
          </cell>
          <cell r="C24">
            <v>22.4</v>
          </cell>
          <cell r="D24">
            <v>14.6</v>
          </cell>
          <cell r="E24">
            <v>4.9000000000000004</v>
          </cell>
          <cell r="F24">
            <v>9.6999999999999993</v>
          </cell>
        </row>
        <row r="25">
          <cell r="B25" t="str">
            <v>e</v>
          </cell>
          <cell r="C25">
            <v>26.3</v>
          </cell>
          <cell r="D25">
            <v>14</v>
          </cell>
          <cell r="E25">
            <v>7.5</v>
          </cell>
          <cell r="F25">
            <v>11.3</v>
          </cell>
        </row>
        <row r="26">
          <cell r="B26" t="str">
            <v>f</v>
          </cell>
          <cell r="C26">
            <v>30.5</v>
          </cell>
          <cell r="D26">
            <v>19.600000000000001</v>
          </cell>
          <cell r="E26">
            <v>9.6999999999999993</v>
          </cell>
          <cell r="F26">
            <v>9.9</v>
          </cell>
        </row>
        <row r="27">
          <cell r="B27" t="str">
            <v>g</v>
          </cell>
          <cell r="C27">
            <v>31</v>
          </cell>
          <cell r="D27">
            <v>17.5</v>
          </cell>
          <cell r="E27">
            <v>12.1</v>
          </cell>
          <cell r="F27">
            <v>12.3</v>
          </cell>
        </row>
        <row r="28">
          <cell r="B28" t="str">
            <v>h</v>
          </cell>
          <cell r="C28">
            <v>43.5</v>
          </cell>
          <cell r="D28">
            <v>18.5</v>
          </cell>
          <cell r="E28">
            <v>11.5</v>
          </cell>
          <cell r="F28">
            <v>12.4</v>
          </cell>
        </row>
        <row r="29">
          <cell r="B29" t="str">
            <v>i</v>
          </cell>
          <cell r="C29">
            <v>44.2</v>
          </cell>
          <cell r="D29">
            <v>16.600000000000001</v>
          </cell>
          <cell r="E29">
            <v>10.1</v>
          </cell>
          <cell r="F29">
            <v>7.6</v>
          </cell>
        </row>
        <row r="30">
          <cell r="B30" t="str">
            <v>j</v>
          </cell>
          <cell r="C30">
            <v>50.9</v>
          </cell>
          <cell r="D30">
            <v>17.2</v>
          </cell>
          <cell r="E30">
            <v>7</v>
          </cell>
          <cell r="F30">
            <v>4.3</v>
          </cell>
        </row>
        <row r="31">
          <cell r="B31" t="str">
            <v>k</v>
          </cell>
          <cell r="C31">
            <v>47.8</v>
          </cell>
          <cell r="D31">
            <v>9.6</v>
          </cell>
          <cell r="E31">
            <v>5.6</v>
          </cell>
          <cell r="F31">
            <v>2.7</v>
          </cell>
        </row>
        <row r="32">
          <cell r="B32" t="str">
            <v>l</v>
          </cell>
          <cell r="C32">
            <v>44</v>
          </cell>
          <cell r="D32">
            <v>12.1</v>
          </cell>
          <cell r="E32">
            <v>3.4</v>
          </cell>
          <cell r="F32">
            <v>2.4</v>
          </cell>
        </row>
        <row r="33">
          <cell r="B33" t="str">
            <v>m</v>
          </cell>
          <cell r="C33">
            <v>47</v>
          </cell>
          <cell r="D33">
            <v>7.2</v>
          </cell>
          <cell r="E33">
            <v>2.4</v>
          </cell>
          <cell r="F33">
            <v>0</v>
          </cell>
        </row>
        <row r="34">
          <cell r="B34" t="str">
            <v>n</v>
          </cell>
          <cell r="C34">
            <v>52.2</v>
          </cell>
          <cell r="D34">
            <v>4.3</v>
          </cell>
          <cell r="E34">
            <v>0</v>
          </cell>
          <cell r="F34">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E116E-22D5-40CB-9913-7725BD5B115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3">
        <v>21.2</v>
      </c>
      <c r="D21" s="13">
        <v>9.6</v>
      </c>
      <c r="E21" s="1">
        <v>4.8</v>
      </c>
      <c r="F21" s="1">
        <v>4.8</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36</v>
      </c>
      <c r="C22" s="13">
        <v>21</v>
      </c>
      <c r="D22" s="13">
        <v>13.2</v>
      </c>
      <c r="E22" s="15">
        <v>7.3</v>
      </c>
      <c r="F22" s="15">
        <v>9.8000000000000007</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37</v>
      </c>
      <c r="C23" s="13">
        <v>26</v>
      </c>
      <c r="D23" s="13">
        <v>17.600000000000001</v>
      </c>
      <c r="E23" s="15">
        <v>3.2</v>
      </c>
      <c r="F23" s="15">
        <v>12.2</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38</v>
      </c>
      <c r="C24" s="13">
        <v>22.4</v>
      </c>
      <c r="D24" s="13">
        <v>14.6</v>
      </c>
      <c r="E24" s="15">
        <v>4.9000000000000004</v>
      </c>
      <c r="F24" s="15">
        <v>9.6999999999999993</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39</v>
      </c>
      <c r="C25" s="13">
        <v>26.3</v>
      </c>
      <c r="D25" s="13">
        <v>14</v>
      </c>
      <c r="E25" s="15">
        <v>7.5</v>
      </c>
      <c r="F25" s="15">
        <v>11.3</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40</v>
      </c>
      <c r="C26" s="13">
        <v>30.5</v>
      </c>
      <c r="D26" s="13">
        <v>19.600000000000001</v>
      </c>
      <c r="E26" s="15">
        <v>9.6999999999999993</v>
      </c>
      <c r="F26" s="15">
        <v>9.9</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41</v>
      </c>
      <c r="C27" s="13">
        <v>31</v>
      </c>
      <c r="D27" s="13">
        <v>17.5</v>
      </c>
      <c r="E27" s="15">
        <v>12.1</v>
      </c>
      <c r="F27" s="15">
        <v>12.3</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42</v>
      </c>
      <c r="C28" s="13">
        <v>43.5</v>
      </c>
      <c r="D28" s="13">
        <v>18.5</v>
      </c>
      <c r="E28" s="15">
        <v>11.5</v>
      </c>
      <c r="F28" s="15">
        <v>12.4</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43</v>
      </c>
      <c r="C29" s="13">
        <v>44.2</v>
      </c>
      <c r="D29" s="13">
        <v>16.600000000000001</v>
      </c>
      <c r="E29" s="15">
        <v>10.1</v>
      </c>
      <c r="F29" s="15">
        <v>7.6</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44</v>
      </c>
      <c r="C30" s="13">
        <v>50.9</v>
      </c>
      <c r="D30" s="13">
        <v>17.2</v>
      </c>
      <c r="E30" s="15">
        <v>7</v>
      </c>
      <c r="F30" s="15">
        <v>4.3</v>
      </c>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45</v>
      </c>
      <c r="C31" s="13">
        <v>47.8</v>
      </c>
      <c r="D31" s="13">
        <v>9.6</v>
      </c>
      <c r="E31" s="15">
        <v>5.6</v>
      </c>
      <c r="F31" s="15">
        <v>2.7</v>
      </c>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t="s">
        <v>46</v>
      </c>
      <c r="C32" s="13">
        <v>44</v>
      </c>
      <c r="D32" s="13">
        <v>12.1</v>
      </c>
      <c r="E32" s="15">
        <v>3.4</v>
      </c>
      <c r="F32" s="15">
        <v>2.4</v>
      </c>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t="s">
        <v>47</v>
      </c>
      <c r="C33" s="13">
        <v>47</v>
      </c>
      <c r="D33" s="13">
        <v>7.2</v>
      </c>
      <c r="E33" s="15">
        <v>2.4</v>
      </c>
      <c r="F33" s="15">
        <v>0</v>
      </c>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48</v>
      </c>
      <c r="C34" s="13">
        <v>52.2</v>
      </c>
      <c r="D34" s="13">
        <v>4.3</v>
      </c>
      <c r="E34" s="15">
        <v>0</v>
      </c>
      <c r="F34" s="15">
        <v>0</v>
      </c>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2023-08-08T11:39:02Z</dcterms:created>
  <dcterms:modified xsi:type="dcterms:W3CDTF">2023-08-08T11:39:03Z</dcterms:modified>
</cp:coreProperties>
</file>