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BD4F27F-33D9-48BB-9C44-AE098C328D34}" xr6:coauthVersionLast="47" xr6:coauthVersionMax="47" xr10:uidLastSave="{00000000-0000-0000-0000-000000000000}"/>
  <bookViews>
    <workbookView xWindow="735" yWindow="735" windowWidth="18450" windowHeight="14670" xr2:uid="{479B88AF-D309-4187-8311-11CB77A745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<sst xmlns="http://schemas.openxmlformats.org/spreadsheetml/2006/main" count="48" uniqueCount="47">
  <si>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4"/>
  </si>
  <si>
    <t>202306_li_44-193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</si>
  <si>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</si>
  <si>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</si>
  <si>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</si>
  <si>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</si>
  <si>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</si>
  <si>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</si>
  <si>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</si>
  <si>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</si>
  <si>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</si>
  <si>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</si>
  <si>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</si>
  <si>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</si>
  <si>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</si>
  <si>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</si>
  <si>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</si>
  <si>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現在準備しているもののうち、老後に期待できる主な準備手段（世帯主年齢別）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</si>
  <si>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</si>
  <si>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</si>
  <si>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</si>
  <si>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</si>
  <si>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</si>
  <si>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j　預貯金・貸付信託・金銭信託（55％）、m　預貯金・貸付信託・金銭信託（54.2％）、k　預貯金・貸付信託・金銭信託（48.8％）となった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</si>
  <si>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</si>
  <si>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
（複数回答）</t>
    <phoneticPr fontId="4"/>
  </si>
  <si>
    <t>元図表名</t>
  </si>
  <si>
    <t>系列名</t>
  </si>
  <si>
    <t>データ取得先URL</t>
  </si>
  <si>
    <t>グラフ用データ</t>
  </si>
  <si>
    <t>個人年金保険</t>
    <phoneticPr fontId="4"/>
  </si>
  <si>
    <t>生命保険</t>
    <phoneticPr fontId="4"/>
  </si>
  <si>
    <t>預貯金・貸付信託・金銭信託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</si>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</sst>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" fontId="2" fillId="2" borderId="0" xfId="0" applyNumberFormat="1" applyFont="1" applyFill="1" applyAlignment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7CF3252F-303D-4FC6-891C-3A1F08A8FC25}"/>
    <cellStyle name="標準 3" xfId="1" xr:uid="{6C7FA4F6-BEA6-410C-8CFA-5F71E33A0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現在準備しているもののうち、老後に期待できる主な準備手段（世帯主年齢別）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'[1]193'!$C$20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3531791462030153E-2"/>
                  <c:y val="2.1055695670003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4-41AD-B629-B353D35102A6}"/>
                </c:ext>
              </c:extLst>
            </c:dLbl>
            <c:dLbl>
              <c:idx val="9"/>
              <c:layout>
                <c:manualLayout>
                  <c:x val="-8.8576102332035035E-3"/>
                  <c:y val="-1.456335640086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14-41AD-B629-B353D35102A6}"/>
                </c:ext>
              </c:extLst>
            </c:dLbl>
            <c:dLbl>
              <c:idx val="10"/>
              <c:layout>
                <c:manualLayout>
                  <c:x val="-8.8576102332033665E-3"/>
                  <c:y val="-1.6722086829407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4-41AD-B629-B353D35102A6}"/>
                </c:ext>
              </c:extLst>
            </c:dLbl>
            <c:dLbl>
              <c:idx val="11"/>
              <c:layout>
                <c:manualLayout>
                  <c:x val="-1.6336300199326227E-2"/>
                  <c:y val="1.5658869598658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4-41AD-B629-B353D35102A6}"/>
                </c:ext>
              </c:extLst>
            </c:dLbl>
            <c:dLbl>
              <c:idx val="13"/>
              <c:layout>
                <c:manualLayout>
                  <c:x val="-8.8576102332033665E-3"/>
                  <c:y val="-1.7801452043676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4-41AD-B629-B353D3510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'[1]193'!$C$21:$C$34</c:f>
              <c:numCache>
                <c:formatCode>0.0_);[Red]\(0.0\)</c:formatCode>
                <c:ptCount val="14"/>
                <c:pt idx="0">
                  <c:v>9.6</c:v>
                </c:pt>
                <c:pt idx="1">
                  <c:v>18.5</c:v>
                </c:pt>
                <c:pt idx="2">
                  <c:v>13.8</c:v>
                </c:pt>
                <c:pt idx="3">
                  <c:v>15.7</c:v>
                </c:pt>
                <c:pt idx="4">
                  <c:v>20.5</c:v>
                </c:pt>
                <c:pt idx="5">
                  <c:v>25.8</c:v>
                </c:pt>
                <c:pt idx="6">
                  <c:v>23.8</c:v>
                </c:pt>
                <c:pt idx="7">
                  <c:v>22.2</c:v>
                </c:pt>
                <c:pt idx="8">
                  <c:v>21</c:v>
                </c:pt>
                <c:pt idx="9">
                  <c:v>14</c:v>
                </c:pt>
                <c:pt idx="10">
                  <c:v>11.6</c:v>
                </c:pt>
                <c:pt idx="11">
                  <c:v>7.2</c:v>
                </c:pt>
                <c:pt idx="12">
                  <c:v>6</c:v>
                </c:pt>
                <c:pt idx="13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14-41AD-B629-B353D35102A6}"/>
            </c:ext>
          </c:extLst>
        </c:ser>
        <c:ser>
          <c:idx val="1"/>
          <c:order val="1"/>
          <c:tx>
            <c:strRef>
              <c:f>'[1]193'!$D$20</c:f>
              <c:strCache>
                <c:ptCount val="1"/>
                <c:pt idx="0">
                  <c:v>生命保険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2596955216264865E-2"/>
                  <c:y val="1.2420773955852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14-41AD-B629-B353D35102A6}"/>
                </c:ext>
              </c:extLst>
            </c:dLbl>
            <c:dLbl>
              <c:idx val="10"/>
              <c:layout>
                <c:manualLayout>
                  <c:x val="-6.9879377416726517E-3"/>
                  <c:y val="-2.211891290075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14-41AD-B629-B353D35102A6}"/>
                </c:ext>
              </c:extLst>
            </c:dLbl>
            <c:dLbl>
              <c:idx val="12"/>
              <c:layout>
                <c:manualLayout>
                  <c:x val="-5.118265250141937E-3"/>
                  <c:y val="-1.7801452043676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14-41AD-B629-B353D3510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'[1]193'!$D$21:$D$34</c:f>
              <c:numCache>
                <c:formatCode>0.0_);[Red]\(0.0\)</c:formatCode>
                <c:ptCount val="14"/>
                <c:pt idx="0">
                  <c:v>14.4</c:v>
                </c:pt>
                <c:pt idx="1">
                  <c:v>20.5</c:v>
                </c:pt>
                <c:pt idx="2">
                  <c:v>21.8</c:v>
                </c:pt>
                <c:pt idx="3">
                  <c:v>19.5</c:v>
                </c:pt>
                <c:pt idx="4">
                  <c:v>19</c:v>
                </c:pt>
                <c:pt idx="5">
                  <c:v>27.7</c:v>
                </c:pt>
                <c:pt idx="6">
                  <c:v>27.7</c:v>
                </c:pt>
                <c:pt idx="7">
                  <c:v>24.2</c:v>
                </c:pt>
                <c:pt idx="8">
                  <c:v>25.3</c:v>
                </c:pt>
                <c:pt idx="9">
                  <c:v>26.2</c:v>
                </c:pt>
                <c:pt idx="10">
                  <c:v>18.600000000000001</c:v>
                </c:pt>
                <c:pt idx="11">
                  <c:v>19.3</c:v>
                </c:pt>
                <c:pt idx="12">
                  <c:v>10.8</c:v>
                </c:pt>
                <c:pt idx="13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14-41AD-B629-B353D35102A6}"/>
            </c:ext>
          </c:extLst>
        </c:ser>
        <c:ser>
          <c:idx val="2"/>
          <c:order val="2"/>
          <c:tx>
            <c:strRef>
              <c:f>'[1]193'!$E$20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0358843885806588E-2"/>
                  <c:y val="-2.103954768648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14-41AD-B629-B353D35102A6}"/>
                </c:ext>
              </c:extLst>
            </c:dLbl>
            <c:dLbl>
              <c:idx val="6"/>
              <c:layout>
                <c:manualLayout>
                  <c:x val="-2.1945317673918441E-2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14-41AD-B629-B353D35102A6}"/>
                </c:ext>
              </c:extLst>
            </c:dLbl>
            <c:dLbl>
              <c:idx val="8"/>
              <c:layout>
                <c:manualLayout>
                  <c:x val="-2.3814990165449156E-2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14-41AD-B629-B353D35102A6}"/>
                </c:ext>
              </c:extLst>
            </c:dLbl>
            <c:dLbl>
              <c:idx val="11"/>
              <c:layout>
                <c:manualLayout>
                  <c:x val="-2.3814990165449086E-2"/>
                  <c:y val="-1.348399118660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14-41AD-B629-B353D3510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'[1]193'!$E$21:$E$34</c:f>
              <c:numCache>
                <c:formatCode>0.0_);[Red]\(0.0\)</c:formatCode>
                <c:ptCount val="14"/>
                <c:pt idx="0">
                  <c:v>23.1</c:v>
                </c:pt>
                <c:pt idx="1">
                  <c:v>23.9</c:v>
                </c:pt>
                <c:pt idx="2">
                  <c:v>35.299999999999997</c:v>
                </c:pt>
                <c:pt idx="3">
                  <c:v>33</c:v>
                </c:pt>
                <c:pt idx="4">
                  <c:v>33.5</c:v>
                </c:pt>
                <c:pt idx="5">
                  <c:v>36.799999999999997</c:v>
                </c:pt>
                <c:pt idx="6">
                  <c:v>38.9</c:v>
                </c:pt>
                <c:pt idx="7">
                  <c:v>48.3</c:v>
                </c:pt>
                <c:pt idx="8">
                  <c:v>46.5</c:v>
                </c:pt>
                <c:pt idx="9">
                  <c:v>55</c:v>
                </c:pt>
                <c:pt idx="10">
                  <c:v>48.8</c:v>
                </c:pt>
                <c:pt idx="11">
                  <c:v>47.8</c:v>
                </c:pt>
                <c:pt idx="12">
                  <c:v>54.2</c:v>
                </c:pt>
                <c:pt idx="13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B14-41AD-B629-B353D35102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623792</xdr:colOff>
      <xdr:row>18</xdr:row>
      <xdr:rowOff>190500</xdr:rowOff>
    </xdr:from>
    <xdr:to>
      <xdr:col>27</xdr:col>
      <xdr:colOff>156882</xdr:colOff>
      <xdr:row>68</xdr:row>
      <xdr:rowOff>190498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10CB46-84E5-4DA4-8FEE-2C5E1988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個人年金保険</v>
          </cell>
          <cell r="D20" t="str">
            <v>生命保険</v>
          </cell>
          <cell r="E20" t="str">
            <v>預貯金・貸付信託・金銭信託</v>
          </cell>
        </row>
        <row r="21">
          <cell r="B21" t="str">
            <v>a</v>
          </cell>
          <cell r="C21">
            <v>9.6</v>
          </cell>
          <cell r="D21">
            <v>14.4</v>
          </cell>
          <cell r="E21">
            <v>23.1</v>
          </cell>
        </row>
        <row r="22">
          <cell r="B22" t="str">
            <v>b</v>
          </cell>
          <cell r="C22">
            <v>18.5</v>
          </cell>
          <cell r="D22">
            <v>20.5</v>
          </cell>
          <cell r="E22">
            <v>23.9</v>
          </cell>
        </row>
        <row r="23">
          <cell r="B23" t="str">
            <v>c</v>
          </cell>
          <cell r="C23">
            <v>13.8</v>
          </cell>
          <cell r="D23">
            <v>21.8</v>
          </cell>
          <cell r="E23">
            <v>35.299999999999997</v>
          </cell>
        </row>
        <row r="24">
          <cell r="B24" t="str">
            <v>d</v>
          </cell>
          <cell r="C24">
            <v>15.7</v>
          </cell>
          <cell r="D24">
            <v>19.5</v>
          </cell>
          <cell r="E24">
            <v>33</v>
          </cell>
        </row>
        <row r="25">
          <cell r="B25" t="str">
            <v>e</v>
          </cell>
          <cell r="C25">
            <v>20.5</v>
          </cell>
          <cell r="D25">
            <v>19</v>
          </cell>
          <cell r="E25">
            <v>33.5</v>
          </cell>
        </row>
        <row r="26">
          <cell r="B26" t="str">
            <v>f</v>
          </cell>
          <cell r="C26">
            <v>25.8</v>
          </cell>
          <cell r="D26">
            <v>27.7</v>
          </cell>
          <cell r="E26">
            <v>36.799999999999997</v>
          </cell>
        </row>
        <row r="27">
          <cell r="B27" t="str">
            <v>g</v>
          </cell>
          <cell r="C27">
            <v>23.8</v>
          </cell>
          <cell r="D27">
            <v>27.7</v>
          </cell>
          <cell r="E27">
            <v>38.9</v>
          </cell>
        </row>
        <row r="28">
          <cell r="B28" t="str">
            <v>h</v>
          </cell>
          <cell r="C28">
            <v>22.2</v>
          </cell>
          <cell r="D28">
            <v>24.2</v>
          </cell>
          <cell r="E28">
            <v>48.3</v>
          </cell>
        </row>
        <row r="29">
          <cell r="B29" t="str">
            <v>i</v>
          </cell>
          <cell r="C29">
            <v>21</v>
          </cell>
          <cell r="D29">
            <v>25.3</v>
          </cell>
          <cell r="E29">
            <v>46.5</v>
          </cell>
        </row>
        <row r="30">
          <cell r="B30" t="str">
            <v>j</v>
          </cell>
          <cell r="C30">
            <v>14</v>
          </cell>
          <cell r="D30">
            <v>26.2</v>
          </cell>
          <cell r="E30">
            <v>55</v>
          </cell>
        </row>
        <row r="31">
          <cell r="B31" t="str">
            <v>k</v>
          </cell>
          <cell r="C31">
            <v>11.6</v>
          </cell>
          <cell r="D31">
            <v>18.600000000000001</v>
          </cell>
          <cell r="E31">
            <v>48.8</v>
          </cell>
        </row>
        <row r="32">
          <cell r="B32" t="str">
            <v>l</v>
          </cell>
          <cell r="C32">
            <v>7.2</v>
          </cell>
          <cell r="D32">
            <v>19.3</v>
          </cell>
          <cell r="E32">
            <v>47.8</v>
          </cell>
        </row>
        <row r="33">
          <cell r="B33" t="str">
            <v>m</v>
          </cell>
          <cell r="C33">
            <v>6</v>
          </cell>
          <cell r="D33">
            <v>10.8</v>
          </cell>
          <cell r="E33">
            <v>54.2</v>
          </cell>
        </row>
        <row r="34">
          <cell r="B34" t="str">
            <v>n</v>
          </cell>
          <cell r="C34">
            <v>4.3</v>
          </cell>
          <cell r="D34">
            <v>8.6999999999999993</v>
          </cell>
          <cell r="E34">
            <v>47.8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096C-0701-46A5-A530-5176A3B8AE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9.6</v>
      </c>
      <c r="D21" s="18">
        <v>14.4</v>
      </c>
      <c r="E21" s="18">
        <v>23.1</v>
      </c>
      <c r="F21" s="18"/>
      <c r="G21" s="18"/>
      <c r="H21" s="19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34</v>
      </c>
      <c r="C22" s="18">
        <v>18.5</v>
      </c>
      <c r="D22" s="18">
        <v>20.5</v>
      </c>
      <c r="E22" s="18">
        <v>23.9</v>
      </c>
      <c r="F22" s="18"/>
      <c r="G22" s="18"/>
      <c r="H22" s="19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35</v>
      </c>
      <c r="C23" s="18">
        <v>13.8</v>
      </c>
      <c r="D23" s="18">
        <v>21.8</v>
      </c>
      <c r="E23" s="18">
        <v>35.299999999999997</v>
      </c>
      <c r="F23" s="18"/>
      <c r="G23" s="18"/>
      <c r="H23" s="19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36</v>
      </c>
      <c r="C24" s="18">
        <v>15.7</v>
      </c>
      <c r="D24" s="18">
        <v>19.5</v>
      </c>
      <c r="E24" s="18">
        <v>33</v>
      </c>
      <c r="F24" s="18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37</v>
      </c>
      <c r="C25" s="18">
        <v>20.5</v>
      </c>
      <c r="D25" s="18">
        <v>19</v>
      </c>
      <c r="E25" s="18">
        <v>33.5</v>
      </c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38</v>
      </c>
      <c r="C26" s="18">
        <v>25.8</v>
      </c>
      <c r="D26" s="18">
        <v>27.7</v>
      </c>
      <c r="E26" s="18">
        <v>36.799999999999997</v>
      </c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39</v>
      </c>
      <c r="C27" s="18">
        <v>23.8</v>
      </c>
      <c r="D27" s="18">
        <v>27.7</v>
      </c>
      <c r="E27" s="18">
        <v>38.9</v>
      </c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40</v>
      </c>
      <c r="C28" s="18">
        <v>22.2</v>
      </c>
      <c r="D28" s="18">
        <v>24.2</v>
      </c>
      <c r="E28" s="18">
        <v>48.3</v>
      </c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41</v>
      </c>
      <c r="C29" s="18">
        <v>21</v>
      </c>
      <c r="D29" s="18">
        <v>25.3</v>
      </c>
      <c r="E29" s="18">
        <v>46.5</v>
      </c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42</v>
      </c>
      <c r="C30" s="18">
        <v>14</v>
      </c>
      <c r="D30" s="18">
        <v>26.2</v>
      </c>
      <c r="E30" s="18">
        <v>55</v>
      </c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43</v>
      </c>
      <c r="C31" s="18">
        <v>11.6</v>
      </c>
      <c r="D31" s="18">
        <v>18.600000000000001</v>
      </c>
      <c r="E31" s="18">
        <v>48.8</v>
      </c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44</v>
      </c>
      <c r="C32" s="18">
        <v>7.2</v>
      </c>
      <c r="D32" s="18">
        <v>19.3</v>
      </c>
      <c r="E32" s="18">
        <v>47.8</v>
      </c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 t="s">
        <v>45</v>
      </c>
      <c r="C33" s="18">
        <v>6</v>
      </c>
      <c r="D33" s="18">
        <v>10.8</v>
      </c>
      <c r="E33" s="18">
        <v>54.2</v>
      </c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46</v>
      </c>
      <c r="C34" s="18">
        <v>4.3</v>
      </c>
      <c r="D34" s="18">
        <v>8.6999999999999993</v>
      </c>
      <c r="E34" s="18">
        <v>47.8</v>
      </c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7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2023-08-13T22:19:48Z</dcterms:created>
  <dcterms:modified xsi:type="dcterms:W3CDTF">2023-08-13T22:19:49Z</dcterms:modified>
</cp:coreProperties>
</file>