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3EB208D-54A4-4C16-A6F1-C5EC2BDF7E36}" xr6:coauthVersionLast="47" xr6:coauthVersionMax="47" xr10:uidLastSave="{00000000-0000-0000-0000-000000000000}"/>
  <bookViews>
    <workbookView xWindow="735" yWindow="735" windowWidth="18450" windowHeight="14670" xr2:uid="{18D84D95-3D58-4AF2-9D25-A8D60220A68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<sst xmlns="http://schemas.openxmlformats.org/spreadsheetml/2006/main" count="49" uniqueCount="48">
  <si>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調査ID-図表番号</t>
    <phoneticPr fontId="3"/>
  </si>
  <si>
    <t>202306_li_44-192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</si>
  <si>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</si>
  <si>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</si>
  <si>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</si>
  <si>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</si>
  <si>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</si>
  <si>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</si>
  <si>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</si>
  <si>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</si>
  <si>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</si>
  <si>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</si>
  <si>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</si>
  <si>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</si>
  <si>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</si>
  <si>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</si>
  <si>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</si>
  <si>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現在準備しているもののうち、老後に期待できる準備手段</t>
    <phoneticPr fontId="3"/>
  </si>
  <si>
    <t>メインカテゴリー</t>
  </si>
  <si>
    <t>産業</t>
  </si>
  <si>
    <t>サブカテゴリー</t>
  </si>
  <si>
    <t>金融・保険</t>
  </si>
  <si>
    <t>コメント</t>
  </si>
  <si>
    <t>預貯金・
貸付信託・
金銭信託　2018年（42.7％）、預貯金・
貸付信託・
金銭信託　2009年（41.7％）、預貯金・
貸付信託・
金銭信託　2021年（41.2％）となった</t>
  </si>
  <si>
    <t>脚注</t>
  </si>
  <si>
    <t>＊2021（令和３）年調査から新たに追加している
（複数回答）</t>
    <phoneticPr fontId="3"/>
  </si>
  <si>
    <t>元図表名</t>
  </si>
  <si>
    <t>系列名</t>
  </si>
  <si>
    <t>データ取得先URL</t>
  </si>
  <si>
    <t>グラフ用データ</t>
  </si>
  <si>
    <t>2021年</t>
  </si>
  <si>
    <t>2018年</t>
  </si>
  <si>
    <t>2015年</t>
  </si>
  <si>
    <t>2012年</t>
  </si>
  <si>
    <t>2009年</t>
  </si>
  <si>
    <t>預貯金・
貸付信託・
金銭信託</t>
    <phoneticPr fontId="3"/>
  </si>
  <si>
    <t>生命保険</t>
    <phoneticPr fontId="3"/>
  </si>
  <si>
    <t>個人年金保険</t>
    <phoneticPr fontId="3"/>
  </si>
  <si>
    <t>不動産</t>
    <phoneticPr fontId="3"/>
  </si>
  <si>
    <t>有価証券</t>
    <phoneticPr fontId="3"/>
  </si>
  <si>
    <t>財形貯蓄
（財形年金を含む）</t>
    <phoneticPr fontId="3"/>
  </si>
  <si>
    <t>＊つみたてNISA
（積立投資専用の少額
投資非課税制度）</t>
    <phoneticPr fontId="3"/>
  </si>
  <si>
    <t>＊NISA
（少額投資非課税
制度）</t>
    <phoneticPr fontId="3"/>
  </si>
  <si>
    <t>＊iDeCo
（個人型確定拠出
年金）</t>
    <phoneticPr fontId="3"/>
  </si>
  <si>
    <t>損保の
年金払積立傷害保険</t>
    <phoneticPr fontId="3"/>
  </si>
  <si>
    <t>その他</t>
    <phoneticPr fontId="3"/>
  </si>
  <si>
    <t>期待している
ものはない</t>
    <phoneticPr fontId="3"/>
  </si>
  <si>
    <t>不明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</si>
</sst>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 applyAlignment="1">
      <alignment wrapText="1"/>
    </xf>
    <xf numFmtId="1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05924AF6-76DC-45D5-822A-D46CC0B5D1E1}"/>
    <cellStyle name="標準 3" xfId="2" xr:uid="{6F50BFC2-8509-4637-A720-CCA0CD0A8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現在準備しているもののうち、老後に期待できる準備手段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'[1]192'!$C$20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3C-4F2A-A614-3824EF4D0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'[1]192'!$B$21:$B$33</c:f>
              <c:strCache>
                <c:ptCount val="13"/>
                <c:pt idx="0">
                  <c:v>預貯金・
貸付信託・
金銭信託</c:v>
                </c:pt>
                <c:pt idx="1">
                  <c:v>生命保険</c:v>
                </c:pt>
                <c:pt idx="2">
                  <c:v>個人年金保険</c:v>
                </c:pt>
                <c:pt idx="3">
                  <c:v>不動産</c:v>
                </c:pt>
                <c:pt idx="4">
                  <c:v>有価証券</c:v>
                </c:pt>
                <c:pt idx="5">
                  <c:v>財形貯蓄
（財形年金を含む）</c:v>
                </c:pt>
                <c:pt idx="6">
                  <c:v>＊つみたてNISA
（積立投資専用の少額
投資非課税制度）</c:v>
                </c:pt>
                <c:pt idx="7">
                  <c:v>＊NISA
（少額投資非課税
制度）</c:v>
                </c:pt>
                <c:pt idx="8">
                  <c:v>＊iDeCo
（個人型確定拠出
年金）</c:v>
                </c:pt>
                <c:pt idx="9">
                  <c:v>損保の
年金払積立傷害保険</c:v>
                </c:pt>
                <c:pt idx="10">
                  <c:v>その他</c:v>
                </c:pt>
                <c:pt idx="11">
                  <c:v>期待している
ものはない</c:v>
                </c:pt>
                <c:pt idx="12">
                  <c:v>不明</c:v>
                </c:pt>
              </c:strCache>
            </c:strRef>
          </c:cat>
          <c:val>
            <c:numRef>
              <c:f>'[1]192'!$C$21:$C$33</c:f>
              <c:numCache>
                <c:formatCode>0.0_);[Red]\(0.0\)</c:formatCode>
                <c:ptCount val="13"/>
                <c:pt idx="0">
                  <c:v>41.2</c:v>
                </c:pt>
                <c:pt idx="1">
                  <c:v>22.6</c:v>
                </c:pt>
                <c:pt idx="2">
                  <c:v>17.7</c:v>
                </c:pt>
                <c:pt idx="3">
                  <c:v>13.4</c:v>
                </c:pt>
                <c:pt idx="4">
                  <c:v>12.7</c:v>
                </c:pt>
                <c:pt idx="5">
                  <c:v>5.5</c:v>
                </c:pt>
                <c:pt idx="6">
                  <c:v>4.7</c:v>
                </c:pt>
                <c:pt idx="7">
                  <c:v>4.5999999999999996</c:v>
                </c:pt>
                <c:pt idx="8">
                  <c:v>4</c:v>
                </c:pt>
                <c:pt idx="9">
                  <c:v>2.2999999999999998</c:v>
                </c:pt>
                <c:pt idx="10">
                  <c:v>1.2</c:v>
                </c:pt>
                <c:pt idx="11">
                  <c:v>29.4</c:v>
                </c:pt>
                <c:pt idx="12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F2A-A614-3824EF4D0758}"/>
            </c:ext>
          </c:extLst>
        </c:ser>
        <c:ser>
          <c:idx val="1"/>
          <c:order val="1"/>
          <c:tx>
            <c:strRef>
              <c:f>'[1]192'!$D$20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'[1]192'!$B$21:$B$33</c:f>
              <c:strCache>
                <c:ptCount val="13"/>
                <c:pt idx="0">
                  <c:v>預貯金・
貸付信託・
金銭信託</c:v>
                </c:pt>
                <c:pt idx="1">
                  <c:v>生命保険</c:v>
                </c:pt>
                <c:pt idx="2">
                  <c:v>個人年金保険</c:v>
                </c:pt>
                <c:pt idx="3">
                  <c:v>不動産</c:v>
                </c:pt>
                <c:pt idx="4">
                  <c:v>有価証券</c:v>
                </c:pt>
                <c:pt idx="5">
                  <c:v>財形貯蓄
（財形年金を含む）</c:v>
                </c:pt>
                <c:pt idx="6">
                  <c:v>＊つみたてNISA
（積立投資専用の少額
投資非課税制度）</c:v>
                </c:pt>
                <c:pt idx="7">
                  <c:v>＊NISA
（少額投資非課税
制度）</c:v>
                </c:pt>
                <c:pt idx="8">
                  <c:v>＊iDeCo
（個人型確定拠出
年金）</c:v>
                </c:pt>
                <c:pt idx="9">
                  <c:v>損保の
年金払積立傷害保険</c:v>
                </c:pt>
                <c:pt idx="10">
                  <c:v>その他</c:v>
                </c:pt>
                <c:pt idx="11">
                  <c:v>期待している
ものはない</c:v>
                </c:pt>
                <c:pt idx="12">
                  <c:v>不明</c:v>
                </c:pt>
              </c:strCache>
            </c:strRef>
          </c:cat>
          <c:val>
            <c:numRef>
              <c:f>'[1]192'!$D$21:$D$33</c:f>
              <c:numCache>
                <c:formatCode>0.0_);[Red]\(0.0\)</c:formatCode>
                <c:ptCount val="13"/>
                <c:pt idx="0">
                  <c:v>42.7</c:v>
                </c:pt>
                <c:pt idx="1">
                  <c:v>21.8</c:v>
                </c:pt>
                <c:pt idx="2">
                  <c:v>15.2</c:v>
                </c:pt>
                <c:pt idx="3">
                  <c:v>14.3</c:v>
                </c:pt>
                <c:pt idx="4">
                  <c:v>11.8</c:v>
                </c:pt>
                <c:pt idx="5">
                  <c:v>4.7</c:v>
                </c:pt>
                <c:pt idx="9">
                  <c:v>2.4</c:v>
                </c:pt>
                <c:pt idx="10">
                  <c:v>1.3</c:v>
                </c:pt>
                <c:pt idx="11">
                  <c:v>28.3</c:v>
                </c:pt>
                <c:pt idx="12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F2A-A614-3824EF4D0758}"/>
            </c:ext>
          </c:extLst>
        </c:ser>
        <c:ser>
          <c:idx val="2"/>
          <c:order val="2"/>
          <c:tx>
            <c:strRef>
              <c:f>'[1]192'!$E$20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'[1]192'!$B$21:$B$33</c:f>
              <c:strCache>
                <c:ptCount val="13"/>
                <c:pt idx="0">
                  <c:v>預貯金・
貸付信託・
金銭信託</c:v>
                </c:pt>
                <c:pt idx="1">
                  <c:v>生命保険</c:v>
                </c:pt>
                <c:pt idx="2">
                  <c:v>個人年金保険</c:v>
                </c:pt>
                <c:pt idx="3">
                  <c:v>不動産</c:v>
                </c:pt>
                <c:pt idx="4">
                  <c:v>有価証券</c:v>
                </c:pt>
                <c:pt idx="5">
                  <c:v>財形貯蓄
（財形年金を含む）</c:v>
                </c:pt>
                <c:pt idx="6">
                  <c:v>＊つみたてNISA
（積立投資専用の少額
投資非課税制度）</c:v>
                </c:pt>
                <c:pt idx="7">
                  <c:v>＊NISA
（少額投資非課税
制度）</c:v>
                </c:pt>
                <c:pt idx="8">
                  <c:v>＊iDeCo
（個人型確定拠出
年金）</c:v>
                </c:pt>
                <c:pt idx="9">
                  <c:v>損保の
年金払積立傷害保険</c:v>
                </c:pt>
                <c:pt idx="10">
                  <c:v>その他</c:v>
                </c:pt>
                <c:pt idx="11">
                  <c:v>期待している
ものはない</c:v>
                </c:pt>
                <c:pt idx="12">
                  <c:v>不明</c:v>
                </c:pt>
              </c:strCache>
            </c:strRef>
          </c:cat>
          <c:val>
            <c:numRef>
              <c:f>'[1]192'!$E$21:$E$33</c:f>
              <c:numCache>
                <c:formatCode>0.0_);[Red]\(0.0\)</c:formatCode>
                <c:ptCount val="13"/>
                <c:pt idx="0">
                  <c:v>40.200000000000003</c:v>
                </c:pt>
                <c:pt idx="1">
                  <c:v>20.6</c:v>
                </c:pt>
                <c:pt idx="2">
                  <c:v>15.2</c:v>
                </c:pt>
                <c:pt idx="3">
                  <c:v>14.4</c:v>
                </c:pt>
                <c:pt idx="4">
                  <c:v>10.4</c:v>
                </c:pt>
                <c:pt idx="5">
                  <c:v>4.9000000000000004</c:v>
                </c:pt>
                <c:pt idx="9">
                  <c:v>2.8</c:v>
                </c:pt>
                <c:pt idx="10">
                  <c:v>1</c:v>
                </c:pt>
                <c:pt idx="11">
                  <c:v>30.8</c:v>
                </c:pt>
                <c:pt idx="1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F2A-A614-3824EF4D0758}"/>
            </c:ext>
          </c:extLst>
        </c:ser>
        <c:ser>
          <c:idx val="3"/>
          <c:order val="3"/>
          <c:tx>
            <c:strRef>
              <c:f>'[1]192'!$F$20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'[1]192'!$B$21:$B$33</c:f>
              <c:strCache>
                <c:ptCount val="13"/>
                <c:pt idx="0">
                  <c:v>預貯金・
貸付信託・
金銭信託</c:v>
                </c:pt>
                <c:pt idx="1">
                  <c:v>生命保険</c:v>
                </c:pt>
                <c:pt idx="2">
                  <c:v>個人年金保険</c:v>
                </c:pt>
                <c:pt idx="3">
                  <c:v>不動産</c:v>
                </c:pt>
                <c:pt idx="4">
                  <c:v>有価証券</c:v>
                </c:pt>
                <c:pt idx="5">
                  <c:v>財形貯蓄
（財形年金を含む）</c:v>
                </c:pt>
                <c:pt idx="6">
                  <c:v>＊つみたてNISA
（積立投資専用の少額
投資非課税制度）</c:v>
                </c:pt>
                <c:pt idx="7">
                  <c:v>＊NISA
（少額投資非課税
制度）</c:v>
                </c:pt>
                <c:pt idx="8">
                  <c:v>＊iDeCo
（個人型確定拠出
年金）</c:v>
                </c:pt>
                <c:pt idx="9">
                  <c:v>損保の
年金払積立傷害保険</c:v>
                </c:pt>
                <c:pt idx="10">
                  <c:v>その他</c:v>
                </c:pt>
                <c:pt idx="11">
                  <c:v>期待している
ものはない</c:v>
                </c:pt>
                <c:pt idx="12">
                  <c:v>不明</c:v>
                </c:pt>
              </c:strCache>
            </c:strRef>
          </c:cat>
          <c:val>
            <c:numRef>
              <c:f>'[1]192'!$F$21:$F$33</c:f>
              <c:numCache>
                <c:formatCode>0.0_);[Red]\(0.0\)</c:formatCode>
                <c:ptCount val="13"/>
                <c:pt idx="0">
                  <c:v>40</c:v>
                </c:pt>
                <c:pt idx="1">
                  <c:v>22.6</c:v>
                </c:pt>
                <c:pt idx="2">
                  <c:v>17</c:v>
                </c:pt>
                <c:pt idx="3">
                  <c:v>13.4</c:v>
                </c:pt>
                <c:pt idx="4">
                  <c:v>8.4</c:v>
                </c:pt>
                <c:pt idx="5">
                  <c:v>5.5</c:v>
                </c:pt>
                <c:pt idx="9">
                  <c:v>2.2999999999999998</c:v>
                </c:pt>
                <c:pt idx="10">
                  <c:v>1</c:v>
                </c:pt>
                <c:pt idx="11">
                  <c:v>31.5</c:v>
                </c:pt>
                <c:pt idx="12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3C-4F2A-A614-3824EF4D0758}"/>
            </c:ext>
          </c:extLst>
        </c:ser>
        <c:ser>
          <c:idx val="4"/>
          <c:order val="4"/>
          <c:tx>
            <c:strRef>
              <c:f>'[1]192'!$G$20</c:f>
              <c:strCache>
                <c:ptCount val="1"/>
                <c:pt idx="0">
                  <c:v>2009年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'[1]192'!$B$21:$B$33</c:f>
              <c:strCache>
                <c:ptCount val="13"/>
                <c:pt idx="0">
                  <c:v>預貯金・
貸付信託・
金銭信託</c:v>
                </c:pt>
                <c:pt idx="1">
                  <c:v>生命保険</c:v>
                </c:pt>
                <c:pt idx="2">
                  <c:v>個人年金保険</c:v>
                </c:pt>
                <c:pt idx="3">
                  <c:v>不動産</c:v>
                </c:pt>
                <c:pt idx="4">
                  <c:v>有価証券</c:v>
                </c:pt>
                <c:pt idx="5">
                  <c:v>財形貯蓄
（財形年金を含む）</c:v>
                </c:pt>
                <c:pt idx="6">
                  <c:v>＊つみたてNISA
（積立投資専用の少額
投資非課税制度）</c:v>
                </c:pt>
                <c:pt idx="7">
                  <c:v>＊NISA
（少額投資非課税
制度）</c:v>
                </c:pt>
                <c:pt idx="8">
                  <c:v>＊iDeCo
（個人型確定拠出
年金）</c:v>
                </c:pt>
                <c:pt idx="9">
                  <c:v>損保の
年金払積立傷害保険</c:v>
                </c:pt>
                <c:pt idx="10">
                  <c:v>その他</c:v>
                </c:pt>
                <c:pt idx="11">
                  <c:v>期待している
ものはない</c:v>
                </c:pt>
                <c:pt idx="12">
                  <c:v>不明</c:v>
                </c:pt>
              </c:strCache>
            </c:strRef>
          </c:cat>
          <c:val>
            <c:numRef>
              <c:f>'[1]192'!$G$21:$G$33</c:f>
              <c:numCache>
                <c:formatCode>0.0_);[Red]\(0.0\)</c:formatCode>
                <c:ptCount val="13"/>
                <c:pt idx="0">
                  <c:v>41.7</c:v>
                </c:pt>
                <c:pt idx="1">
                  <c:v>23.1</c:v>
                </c:pt>
                <c:pt idx="2">
                  <c:v>16.3</c:v>
                </c:pt>
                <c:pt idx="3">
                  <c:v>15.9</c:v>
                </c:pt>
                <c:pt idx="4">
                  <c:v>9.4</c:v>
                </c:pt>
                <c:pt idx="5">
                  <c:v>5.2</c:v>
                </c:pt>
                <c:pt idx="9">
                  <c:v>3.1</c:v>
                </c:pt>
                <c:pt idx="10">
                  <c:v>1.4</c:v>
                </c:pt>
                <c:pt idx="11">
                  <c:v>30.3</c:v>
                </c:pt>
                <c:pt idx="12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3C-4F2A-A614-3824EF4D07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37354</xdr:colOff>
      <xdr:row>33</xdr:row>
      <xdr:rowOff>100852</xdr:rowOff>
    </xdr:from>
    <xdr:to>
      <xdr:col>21</xdr:col>
      <xdr:colOff>179296</xdr:colOff>
      <xdr:row>159</xdr:row>
      <xdr:rowOff>11206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CE473A-8D48-4308-9436-8A4E07975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2021年</v>
          </cell>
          <cell r="D20" t="str">
            <v>2018年</v>
          </cell>
          <cell r="E20" t="str">
            <v>2015年</v>
          </cell>
          <cell r="F20" t="str">
            <v>2012年</v>
          </cell>
          <cell r="G20" t="str">
            <v>2009年</v>
          </cell>
        </row>
        <row r="21">
          <cell r="B21" t="str">
            <v>預貯金・
貸付信託・
金銭信託</v>
          </cell>
          <cell r="C21">
            <v>41.2</v>
          </cell>
          <cell r="D21">
            <v>42.7</v>
          </cell>
          <cell r="E21">
            <v>40.200000000000003</v>
          </cell>
          <cell r="F21">
            <v>40</v>
          </cell>
          <cell r="G21">
            <v>41.7</v>
          </cell>
        </row>
        <row r="22">
          <cell r="B22" t="str">
            <v>生命保険</v>
          </cell>
          <cell r="C22">
            <v>22.6</v>
          </cell>
          <cell r="D22">
            <v>21.8</v>
          </cell>
          <cell r="E22">
            <v>20.6</v>
          </cell>
          <cell r="F22">
            <v>22.6</v>
          </cell>
          <cell r="G22">
            <v>23.1</v>
          </cell>
        </row>
        <row r="23">
          <cell r="B23" t="str">
            <v>個人年金保険</v>
          </cell>
          <cell r="C23">
            <v>17.7</v>
          </cell>
          <cell r="D23">
            <v>15.2</v>
          </cell>
          <cell r="E23">
            <v>15.2</v>
          </cell>
          <cell r="F23">
            <v>17</v>
          </cell>
          <cell r="G23">
            <v>16.3</v>
          </cell>
        </row>
        <row r="24">
          <cell r="B24" t="str">
            <v>不動産</v>
          </cell>
          <cell r="C24">
            <v>13.4</v>
          </cell>
          <cell r="D24">
            <v>14.3</v>
          </cell>
          <cell r="E24">
            <v>14.4</v>
          </cell>
          <cell r="F24">
            <v>13.4</v>
          </cell>
          <cell r="G24">
            <v>15.9</v>
          </cell>
        </row>
        <row r="25">
          <cell r="B25" t="str">
            <v>有価証券</v>
          </cell>
          <cell r="C25">
            <v>12.7</v>
          </cell>
          <cell r="D25">
            <v>11.8</v>
          </cell>
          <cell r="E25">
            <v>10.4</v>
          </cell>
          <cell r="F25">
            <v>8.4</v>
          </cell>
          <cell r="G25">
            <v>9.4</v>
          </cell>
        </row>
        <row r="26">
          <cell r="B26" t="str">
            <v>財形貯蓄
（財形年金を含む）</v>
          </cell>
          <cell r="C26">
            <v>5.5</v>
          </cell>
          <cell r="D26">
            <v>4.7</v>
          </cell>
          <cell r="E26">
            <v>4.9000000000000004</v>
          </cell>
          <cell r="F26">
            <v>5.5</v>
          </cell>
          <cell r="G26">
            <v>5.2</v>
          </cell>
        </row>
        <row r="27">
          <cell r="B27" t="str">
            <v>＊つみたてNISA
（積立投資専用の少額
投資非課税制度）</v>
          </cell>
          <cell r="C27">
            <v>4.7</v>
          </cell>
        </row>
        <row r="28">
          <cell r="B28" t="str">
            <v>＊NISA
（少額投資非課税
制度）</v>
          </cell>
          <cell r="C28">
            <v>4.5999999999999996</v>
          </cell>
        </row>
        <row r="29">
          <cell r="B29" t="str">
            <v>＊iDeCo
（個人型確定拠出
年金）</v>
          </cell>
          <cell r="C29">
            <v>4</v>
          </cell>
        </row>
        <row r="30">
          <cell r="B30" t="str">
            <v>損保の
年金払積立傷害保険</v>
          </cell>
          <cell r="C30">
            <v>2.2999999999999998</v>
          </cell>
          <cell r="D30">
            <v>2.4</v>
          </cell>
          <cell r="E30">
            <v>2.8</v>
          </cell>
          <cell r="F30">
            <v>2.2999999999999998</v>
          </cell>
          <cell r="G30">
            <v>3.1</v>
          </cell>
        </row>
        <row r="31">
          <cell r="B31" t="str">
            <v>その他</v>
          </cell>
          <cell r="C31">
            <v>1.2</v>
          </cell>
          <cell r="D31">
            <v>1.3</v>
          </cell>
          <cell r="E31">
            <v>1</v>
          </cell>
          <cell r="F31">
            <v>1</v>
          </cell>
          <cell r="G31">
            <v>1.4</v>
          </cell>
        </row>
        <row r="32">
          <cell r="B32" t="str">
            <v>期待している
ものはない</v>
          </cell>
          <cell r="C32">
            <v>29.4</v>
          </cell>
          <cell r="D32">
            <v>28.3</v>
          </cell>
          <cell r="E32">
            <v>30.8</v>
          </cell>
          <cell r="F32">
            <v>31.5</v>
          </cell>
          <cell r="G32">
            <v>30.3</v>
          </cell>
        </row>
        <row r="33">
          <cell r="B33" t="str">
            <v>不明</v>
          </cell>
          <cell r="C33">
            <v>6.3</v>
          </cell>
          <cell r="D33">
            <v>9.1</v>
          </cell>
          <cell r="E33">
            <v>7.6</v>
          </cell>
          <cell r="F33">
            <v>6.9</v>
          </cell>
          <cell r="G33">
            <v>6.5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2824-2496-4671-925F-6E1C3E2F002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5"/>
      <c r="I20" s="18"/>
      <c r="J20" s="17"/>
      <c r="K20" s="17"/>
      <c r="L20" s="17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35</v>
      </c>
      <c r="C21" s="19">
        <v>41.2</v>
      </c>
      <c r="D21" s="19">
        <v>42.7</v>
      </c>
      <c r="E21" s="19">
        <v>40.200000000000003</v>
      </c>
      <c r="F21" s="19">
        <v>40</v>
      </c>
      <c r="G21" s="19">
        <v>41.7</v>
      </c>
      <c r="H21" s="20"/>
      <c r="I21" s="20"/>
      <c r="J21" s="20"/>
      <c r="K21" s="20"/>
      <c r="L21" s="20"/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36</v>
      </c>
      <c r="C22" s="19">
        <v>22.6</v>
      </c>
      <c r="D22" s="19">
        <v>21.8</v>
      </c>
      <c r="E22" s="19">
        <v>20.6</v>
      </c>
      <c r="F22" s="19">
        <v>22.6</v>
      </c>
      <c r="G22" s="19">
        <v>23.1</v>
      </c>
      <c r="H22" s="20"/>
      <c r="I22" s="20"/>
      <c r="J22" s="20"/>
      <c r="K22" s="20"/>
      <c r="L22" s="20"/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3" t="s">
        <v>37</v>
      </c>
      <c r="C23" s="19">
        <v>17.7</v>
      </c>
      <c r="D23" s="19">
        <v>15.2</v>
      </c>
      <c r="E23" s="19">
        <v>15.2</v>
      </c>
      <c r="F23" s="19">
        <v>17</v>
      </c>
      <c r="G23" s="19">
        <v>16.3</v>
      </c>
      <c r="H23" s="20"/>
      <c r="I23" s="20"/>
      <c r="J23" s="20"/>
      <c r="K23" s="20"/>
      <c r="L23" s="20"/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38</v>
      </c>
      <c r="C24" s="19">
        <v>13.4</v>
      </c>
      <c r="D24" s="19">
        <v>14.3</v>
      </c>
      <c r="E24" s="19">
        <v>14.4</v>
      </c>
      <c r="F24" s="19">
        <v>13.4</v>
      </c>
      <c r="G24" s="19">
        <v>15.9</v>
      </c>
      <c r="H24" s="20"/>
      <c r="I24" s="20"/>
      <c r="J24" s="20"/>
      <c r="K24" s="20"/>
      <c r="L24" s="20"/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3" t="s">
        <v>39</v>
      </c>
      <c r="C25" s="19">
        <v>12.7</v>
      </c>
      <c r="D25" s="19">
        <v>11.8</v>
      </c>
      <c r="E25" s="19">
        <v>10.4</v>
      </c>
      <c r="F25" s="19">
        <v>8.4</v>
      </c>
      <c r="G25" s="19">
        <v>9.4</v>
      </c>
      <c r="H25" s="20"/>
      <c r="I25" s="20"/>
      <c r="J25" s="20"/>
      <c r="K25" s="20"/>
      <c r="L25" s="20"/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40</v>
      </c>
      <c r="C26" s="19">
        <v>5.5</v>
      </c>
      <c r="D26" s="19">
        <v>4.7</v>
      </c>
      <c r="E26" s="19">
        <v>4.9000000000000004</v>
      </c>
      <c r="F26" s="20">
        <v>5.5</v>
      </c>
      <c r="G26" s="20">
        <v>5.2</v>
      </c>
      <c r="H26" s="19"/>
      <c r="I26" s="19"/>
      <c r="J26" s="19"/>
      <c r="K26" s="19"/>
      <c r="L26" s="19"/>
      <c r="M26" s="19"/>
      <c r="N26" s="19"/>
      <c r="O26" s="24"/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41</v>
      </c>
      <c r="C27" s="19">
        <v>4.7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4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42</v>
      </c>
      <c r="C28" s="19">
        <v>4.5999999999999996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4"/>
      <c r="V28" s="1"/>
      <c r="W28" s="1"/>
      <c r="X28" s="1"/>
      <c r="Y28" s="1"/>
      <c r="Z28" s="1"/>
    </row>
    <row r="29" spans="1:26" ht="18.75" customHeight="1" x14ac:dyDescent="0.4">
      <c r="A29" s="1"/>
      <c r="B29" s="22" t="s">
        <v>43</v>
      </c>
      <c r="C29" s="19">
        <v>4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4"/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44</v>
      </c>
      <c r="C30" s="19">
        <v>2.2999999999999998</v>
      </c>
      <c r="D30" s="19">
        <v>2.4</v>
      </c>
      <c r="E30" s="19">
        <v>2.8</v>
      </c>
      <c r="F30" s="19">
        <v>2.2999999999999998</v>
      </c>
      <c r="G30" s="19">
        <v>3.1</v>
      </c>
      <c r="H30" s="19"/>
      <c r="I30" s="19"/>
      <c r="J30" s="19"/>
      <c r="K30" s="19"/>
      <c r="L30" s="19"/>
      <c r="M30" s="19"/>
      <c r="N30" s="19"/>
      <c r="O30" s="24"/>
      <c r="V30" s="1"/>
      <c r="W30" s="1"/>
      <c r="X30" s="1"/>
      <c r="Y30" s="1"/>
      <c r="Z30" s="1"/>
    </row>
    <row r="31" spans="1:26" ht="18.75" customHeight="1" x14ac:dyDescent="0.4">
      <c r="A31" s="1"/>
      <c r="B31" s="23" t="s">
        <v>45</v>
      </c>
      <c r="C31" s="19">
        <v>1.2</v>
      </c>
      <c r="D31" s="19">
        <v>1.3</v>
      </c>
      <c r="E31" s="19">
        <v>1</v>
      </c>
      <c r="F31" s="19">
        <v>1</v>
      </c>
      <c r="G31" s="19">
        <v>1.4</v>
      </c>
      <c r="H31" s="19"/>
      <c r="I31" s="19"/>
      <c r="J31" s="19"/>
      <c r="K31" s="19"/>
      <c r="L31" s="19"/>
      <c r="M31" s="19"/>
      <c r="N31" s="19"/>
      <c r="O31" s="24"/>
      <c r="V31" s="1"/>
      <c r="W31" s="1"/>
      <c r="X31" s="1"/>
      <c r="Y31" s="1"/>
      <c r="Z31" s="1"/>
    </row>
    <row r="32" spans="1:26" ht="18.75" customHeight="1" x14ac:dyDescent="0.4">
      <c r="A32" s="1"/>
      <c r="B32" s="22" t="s">
        <v>46</v>
      </c>
      <c r="C32" s="19">
        <v>29.4</v>
      </c>
      <c r="D32" s="19">
        <v>28.3</v>
      </c>
      <c r="E32" s="19">
        <v>30.8</v>
      </c>
      <c r="F32" s="19">
        <v>31.5</v>
      </c>
      <c r="G32" s="19">
        <v>30.3</v>
      </c>
      <c r="H32" s="19"/>
      <c r="I32" s="19"/>
      <c r="J32" s="19"/>
      <c r="K32" s="19"/>
      <c r="L32" s="19"/>
      <c r="M32" s="19"/>
      <c r="N32" s="19"/>
      <c r="O32" s="24"/>
      <c r="V32" s="1"/>
      <c r="W32" s="1"/>
      <c r="X32" s="1"/>
      <c r="Y32" s="1"/>
      <c r="Z32" s="1"/>
    </row>
    <row r="33" spans="1:26" ht="18.75" customHeight="1" x14ac:dyDescent="0.4">
      <c r="A33" s="1"/>
      <c r="B33" s="23" t="s">
        <v>47</v>
      </c>
      <c r="C33" s="19">
        <v>6.3</v>
      </c>
      <c r="D33" s="19">
        <v>9.1</v>
      </c>
      <c r="E33" s="19">
        <v>7.6</v>
      </c>
      <c r="F33" s="19">
        <v>6.9</v>
      </c>
      <c r="G33" s="19">
        <v>6.5</v>
      </c>
      <c r="H33" s="19"/>
      <c r="I33" s="19"/>
      <c r="J33" s="19"/>
      <c r="K33" s="19"/>
      <c r="L33" s="19"/>
      <c r="M33" s="19"/>
      <c r="N33" s="19"/>
      <c r="O33" s="24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4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4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2023-08-13T22:19:45Z</dcterms:created>
  <dcterms:modified xsi:type="dcterms:W3CDTF">2023-08-13T22:19:46Z</dcterms:modified>
</cp:coreProperties>
</file>