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3F79926-12D7-4668-92D3-39DA2A52C56D}" xr6:coauthVersionLast="47" xr6:coauthVersionMax="47" xr10:uidLastSave="{00000000-0000-0000-0000-000000000000}"/>
  <bookViews>
    <workbookView xWindow="735" yWindow="735" windowWidth="18450" windowHeight="14670" xr2:uid="{E9EBB18B-2968-435C-B333-BE2B08EA8E8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<sst xmlns="http://schemas.openxmlformats.org/spreadsheetml/2006/main" count="47" uniqueCount="46">
  <si>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</si>
  <si>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202306_li_44-190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</si>
  <si>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</si>
  <si>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</si>
  <si>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</si>
  <si>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</si>
  <si>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</si>
  <si>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</si>
  <si>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</si>
  <si>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</si>
  <si>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</si>
  <si>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</si>
  <si>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</si>
  <si>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</si>
  <si>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</si>
  <si>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</si>
  <si>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</si>
  <si>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老後の生活資金に対する安心感・不安感（世帯主年齢別）－“不安”－の割合</t>
    <phoneticPr fontId="4"/>
  </si>
  <si>
    <t>メインカテゴリー</t>
  </si>
  <si>
    <t>産業</t>
  </si>
  <si>
    <t>サブカテゴリー</t>
  </si>
  <si>
    <t>金融・保険</t>
  </si>
  <si>
    <t>コメント</t>
  </si>
  <si>
    <t>d　2018年（85.9％）、c　2018年（83％）、c　2021年（81.4％）となった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</si>
  <si>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</si>
  <si>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</si>
  <si>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</si>
  <si>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</si>
  <si>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</si>
  <si>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</si>
  <si>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phoneticPr fontId="4"/>
  </si>
  <si>
    <t>2018年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</si>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</sst>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1" fontId="2" fillId="2" borderId="0" xfId="0" applyNumberFormat="1" applyFont="1" applyFill="1" applyAlignment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2F9265D4-DDB1-4F18-9919-B44EBF4A8D7D}"/>
    <cellStyle name="標準 3" xfId="1" xr:uid="{03E06368-5FF1-4273-A065-320D135F8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老後の生活資金に対する安心感・不安感（世帯主年齢別）－“不安”－の割合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'[1]190'!$C$20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140808936622306E-2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EC-4E99-B0A7-E55A3CCC578D}"/>
                </c:ext>
              </c:extLst>
            </c:dLbl>
            <c:dLbl>
              <c:idx val="1"/>
              <c:layout>
                <c:manualLayout>
                  <c:x val="3.2952609617462798E-3"/>
                  <c:y val="5.94458267023905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C-4E99-B0A7-E55A3CCC578D}"/>
                </c:ext>
              </c:extLst>
            </c:dLbl>
            <c:dLbl>
              <c:idx val="2"/>
              <c:layout>
                <c:manualLayout>
                  <c:x val="-1.4466627707795511E-2"/>
                  <c:y val="1.6738234812927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EC-4E99-B0A7-E55A3CCC578D}"/>
                </c:ext>
              </c:extLst>
            </c:dLbl>
            <c:dLbl>
              <c:idx val="4"/>
              <c:layout>
                <c:manualLayout>
                  <c:x val="-1.7271136445091585E-2"/>
                  <c:y val="1.5658869598658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EC-4E99-B0A7-E55A3CCC578D}"/>
                </c:ext>
              </c:extLst>
            </c:dLbl>
            <c:dLbl>
              <c:idx val="7"/>
              <c:layout>
                <c:manualLayout>
                  <c:x val="-4.1834290043765796E-3"/>
                  <c:y val="-1.6722086829407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EC-4E99-B0A7-E55A3CCC578D}"/>
                </c:ext>
              </c:extLst>
            </c:dLbl>
            <c:dLbl>
              <c:idx val="9"/>
              <c:layout>
                <c:manualLayout>
                  <c:x val="-8.8576102332035035E-3"/>
                  <c:y val="-1.7801452043676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EC-4E99-B0A7-E55A3CCC57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'[1]190'!$C$21:$C$34</c:f>
              <c:numCache>
                <c:formatCode>0.0_);[Red]\(0.0\)</c:formatCode>
                <c:ptCount val="14"/>
                <c:pt idx="0">
                  <c:v>70.2</c:v>
                </c:pt>
                <c:pt idx="1">
                  <c:v>79.5</c:v>
                </c:pt>
                <c:pt idx="2">
                  <c:v>81.400000000000006</c:v>
                </c:pt>
                <c:pt idx="3">
                  <c:v>81.099999999999994</c:v>
                </c:pt>
                <c:pt idx="4">
                  <c:v>80</c:v>
                </c:pt>
                <c:pt idx="5">
                  <c:v>78.3</c:v>
                </c:pt>
                <c:pt idx="6">
                  <c:v>75.3</c:v>
                </c:pt>
                <c:pt idx="7">
                  <c:v>66.599999999999994</c:v>
                </c:pt>
                <c:pt idx="8">
                  <c:v>62.2</c:v>
                </c:pt>
                <c:pt idx="9">
                  <c:v>55</c:v>
                </c:pt>
                <c:pt idx="10">
                  <c:v>50.8</c:v>
                </c:pt>
                <c:pt idx="11">
                  <c:v>48.8</c:v>
                </c:pt>
                <c:pt idx="12">
                  <c:v>38.6</c:v>
                </c:pt>
                <c:pt idx="13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E99-B0A7-E55A3CCC578D}"/>
            </c:ext>
          </c:extLst>
        </c:ser>
        <c:ser>
          <c:idx val="1"/>
          <c:order val="1"/>
          <c:tx>
            <c:strRef>
              <c:f>'[1]190'!$D$20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6336300199326227E-2"/>
                  <c:y val="1.2420773955852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EC-4E99-B0A7-E55A3CCC578D}"/>
                </c:ext>
              </c:extLst>
            </c:dLbl>
            <c:dLbl>
              <c:idx val="6"/>
              <c:layout>
                <c:manualLayout>
                  <c:x val="-2.6619498902745158E-2"/>
                  <c:y val="1.457950438438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EC-4E99-B0A7-E55A3CCC578D}"/>
                </c:ext>
              </c:extLst>
            </c:dLbl>
            <c:dLbl>
              <c:idx val="7"/>
              <c:layout>
                <c:manualLayout>
                  <c:x val="-1.9140808936622365E-2"/>
                  <c:y val="1.350013917012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EC-4E99-B0A7-E55A3CCC578D}"/>
                </c:ext>
              </c:extLst>
            </c:dLbl>
            <c:dLbl>
              <c:idx val="11"/>
              <c:layout>
                <c:manualLayout>
                  <c:x val="-6.0531014959072944E-3"/>
                  <c:y val="-1.5642721615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EC-4E99-B0A7-E55A3CCC578D}"/>
                </c:ext>
              </c:extLst>
            </c:dLbl>
            <c:dLbl>
              <c:idx val="12"/>
              <c:layout>
                <c:manualLayout>
                  <c:x val="-7.9227739874380091E-3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EC-4E99-B0A7-E55A3CCC578D}"/>
                </c:ext>
              </c:extLst>
            </c:dLbl>
            <c:dLbl>
              <c:idx val="13"/>
              <c:layout>
                <c:manualLayout>
                  <c:x val="-1.1662118970499576E-2"/>
                  <c:y val="-2.4277643329289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EC-4E99-B0A7-E55A3CCC57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'[1]190'!$D$21:$D$34</c:f>
              <c:numCache>
                <c:formatCode>0.0_);[Red]\(0.0\)</c:formatCode>
                <c:ptCount val="14"/>
                <c:pt idx="0">
                  <c:v>79.2</c:v>
                </c:pt>
                <c:pt idx="1">
                  <c:v>79.599999999999994</c:v>
                </c:pt>
                <c:pt idx="2">
                  <c:v>83</c:v>
                </c:pt>
                <c:pt idx="3">
                  <c:v>85.9</c:v>
                </c:pt>
                <c:pt idx="4">
                  <c:v>81.400000000000006</c:v>
                </c:pt>
                <c:pt idx="5">
                  <c:v>78.2</c:v>
                </c:pt>
                <c:pt idx="6">
                  <c:v>73.900000000000006</c:v>
                </c:pt>
                <c:pt idx="7">
                  <c:v>66.099999999999994</c:v>
                </c:pt>
                <c:pt idx="8">
                  <c:v>65.5</c:v>
                </c:pt>
                <c:pt idx="9">
                  <c:v>59.2</c:v>
                </c:pt>
                <c:pt idx="10">
                  <c:v>60.8</c:v>
                </c:pt>
                <c:pt idx="11">
                  <c:v>53.8</c:v>
                </c:pt>
                <c:pt idx="12">
                  <c:v>46.7</c:v>
                </c:pt>
                <c:pt idx="13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EC-4E99-B0A7-E55A3CCC57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2B87D0-2DAA-4F0F-BA29-B4AC10706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70.2</v>
          </cell>
          <cell r="D21">
            <v>79.2</v>
          </cell>
        </row>
        <row r="22">
          <cell r="B22" t="str">
            <v>b</v>
          </cell>
          <cell r="C22">
            <v>79.5</v>
          </cell>
          <cell r="D22">
            <v>79.599999999999994</v>
          </cell>
        </row>
        <row r="23">
          <cell r="B23" t="str">
            <v>c</v>
          </cell>
          <cell r="C23">
            <v>81.400000000000006</v>
          </cell>
          <cell r="D23">
            <v>83</v>
          </cell>
        </row>
        <row r="24">
          <cell r="B24" t="str">
            <v>d</v>
          </cell>
          <cell r="C24">
            <v>81.099999999999994</v>
          </cell>
          <cell r="D24">
            <v>85.9</v>
          </cell>
        </row>
        <row r="25">
          <cell r="B25" t="str">
            <v>e</v>
          </cell>
          <cell r="C25">
            <v>80</v>
          </cell>
          <cell r="D25">
            <v>81.400000000000006</v>
          </cell>
        </row>
        <row r="26">
          <cell r="B26" t="str">
            <v>f</v>
          </cell>
          <cell r="C26">
            <v>78.3</v>
          </cell>
          <cell r="D26">
            <v>78.2</v>
          </cell>
        </row>
        <row r="27">
          <cell r="B27" t="str">
            <v>g</v>
          </cell>
          <cell r="C27">
            <v>75.3</v>
          </cell>
          <cell r="D27">
            <v>73.900000000000006</v>
          </cell>
        </row>
        <row r="28">
          <cell r="B28" t="str">
            <v>h</v>
          </cell>
          <cell r="C28">
            <v>66.599999999999994</v>
          </cell>
          <cell r="D28">
            <v>66.099999999999994</v>
          </cell>
        </row>
        <row r="29">
          <cell r="B29" t="str">
            <v>i</v>
          </cell>
          <cell r="C29">
            <v>62.2</v>
          </cell>
          <cell r="D29">
            <v>65.5</v>
          </cell>
        </row>
        <row r="30">
          <cell r="B30" t="str">
            <v>j</v>
          </cell>
          <cell r="C30">
            <v>55</v>
          </cell>
          <cell r="D30">
            <v>59.2</v>
          </cell>
        </row>
        <row r="31">
          <cell r="B31" t="str">
            <v>k</v>
          </cell>
          <cell r="C31">
            <v>50.8</v>
          </cell>
          <cell r="D31">
            <v>60.8</v>
          </cell>
        </row>
        <row r="32">
          <cell r="B32" t="str">
            <v>l</v>
          </cell>
          <cell r="C32">
            <v>48.8</v>
          </cell>
          <cell r="D32">
            <v>53.8</v>
          </cell>
        </row>
        <row r="33">
          <cell r="B33" t="str">
            <v>m</v>
          </cell>
          <cell r="C33">
            <v>38.6</v>
          </cell>
          <cell r="D33">
            <v>46.7</v>
          </cell>
        </row>
        <row r="34">
          <cell r="B34" t="str">
            <v>n</v>
          </cell>
          <cell r="C34">
            <v>34.799999999999997</v>
          </cell>
          <cell r="D34">
            <v>39.299999999999997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2192-3C7D-402E-9A52-08C7B8E3239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32</v>
      </c>
      <c r="C21" s="17">
        <v>70.2</v>
      </c>
      <c r="D21" s="17">
        <v>79.2</v>
      </c>
      <c r="E21" s="17"/>
      <c r="F21" s="17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7">
        <v>79.5</v>
      </c>
      <c r="D22" s="17">
        <v>79.599999999999994</v>
      </c>
      <c r="E22" s="17"/>
      <c r="F22" s="17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7">
        <v>81.400000000000006</v>
      </c>
      <c r="D23" s="17">
        <v>83</v>
      </c>
      <c r="E23" s="17"/>
      <c r="F23" s="17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7">
        <v>81.099999999999994</v>
      </c>
      <c r="D24" s="17">
        <v>85.9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7">
        <v>80</v>
      </c>
      <c r="D25" s="17">
        <v>81.400000000000006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37</v>
      </c>
      <c r="C26" s="17">
        <v>78.3</v>
      </c>
      <c r="D26" s="17">
        <v>78.2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38</v>
      </c>
      <c r="C27" s="17">
        <v>75.3</v>
      </c>
      <c r="D27" s="17">
        <v>73.900000000000006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39</v>
      </c>
      <c r="C28" s="17">
        <v>66.599999999999994</v>
      </c>
      <c r="D28" s="17">
        <v>66.099999999999994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40</v>
      </c>
      <c r="C29" s="17">
        <v>62.2</v>
      </c>
      <c r="D29" s="17">
        <v>65.5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41</v>
      </c>
      <c r="C30" s="17">
        <v>55</v>
      </c>
      <c r="D30" s="17">
        <v>59.2</v>
      </c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42</v>
      </c>
      <c r="C31" s="17">
        <v>50.8</v>
      </c>
      <c r="D31" s="17">
        <v>60.8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43</v>
      </c>
      <c r="C32" s="17">
        <v>48.8</v>
      </c>
      <c r="D32" s="17">
        <v>53.8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44</v>
      </c>
      <c r="C33" s="17">
        <v>38.6</v>
      </c>
      <c r="D33" s="17">
        <v>46.7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45</v>
      </c>
      <c r="C34" s="17">
        <v>34.799999999999997</v>
      </c>
      <c r="D34" s="17">
        <v>39.299999999999997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2023-08-13T22:19:38Z</dcterms:created>
  <dcterms:modified xsi:type="dcterms:W3CDTF">2023-08-13T22:19:39Z</dcterms:modified>
</cp:coreProperties>
</file>