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8AE3D0E-3D05-439E-80B2-A58D34435A23}" xr6:coauthVersionLast="47" xr6:coauthVersionMax="47" xr10:uidLastSave="{00000000-0000-0000-0000-000000000000}"/>
  <bookViews>
    <workbookView xWindow="1560" yWindow="1155" windowWidth="18855" windowHeight="15045" xr2:uid="{C7B2808B-CB52-4757-A33C-3EB09FE4EE9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<sst xmlns="http://schemas.openxmlformats.org/spreadsheetml/2006/main" count="47" uniqueCount="46">
  <si>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4"/>
  </si>
  <si>
    <t>202306_li_44-172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</si>
  <si>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</si>
  <si>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</si>
  <si>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</si>
  <si>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</si>
  <si>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</si>
  <si>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</si>
  <si>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</si>
  <si>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</si>
  <si>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</si>
  <si>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</si>
  <si>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</si>
  <si>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</si>
  <si>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</si>
  <si>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</si>
  <si>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</si>
  <si>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世帯主が万一の場合の家族の生活資金に対する安心感・不安感（世帯主年齢別）－“不安”－の割合</t>
    <phoneticPr fontId="4"/>
  </si>
  <si>
    <t>メインカテゴリー</t>
  </si>
  <si>
    <t>産業</t>
  </si>
  <si>
    <t>サブカテゴリー</t>
  </si>
  <si>
    <t>金融・保険</t>
  </si>
  <si>
    <t>コメント</t>
  </si>
  <si>
    <t>a　2018年（77.8％）、f　2021年（77.5％）、c　2018年（75.8％）となった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</si>
  <si>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</si>
  <si>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＊90歳以上はサンプルが30未満</t>
    <phoneticPr fontId="4"/>
  </si>
  <si>
    <t>元図表名</t>
  </si>
  <si>
    <t>系列名</t>
  </si>
  <si>
    <t>データ取得先URL</t>
  </si>
  <si>
    <t>グラフ用データ</t>
  </si>
  <si>
    <t>2021年</t>
  </si>
  <si>
    <t>2018年</t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</si>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</sst>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2DC44A07-6413-4968-9243-24F60EA9FD78}"/>
    <cellStyle name="標準 3" xfId="1" xr:uid="{364B8D21-2C4E-4EC3-8497-F706EC4AF8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世帯主が万一の場合の家族の生活資金に対する安心感・不安感（世帯主年齢別）－“不安”－の割合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620103150923438E-2"/>
          <c:y val="4.0846327194810038E-2"/>
          <c:w val="0.95777784452552084"/>
          <c:h val="0.91437168429614968"/>
        </c:manualLayout>
      </c:layout>
      <c:lineChart>
        <c:grouping val="standard"/>
        <c:varyColors val="0"/>
        <c:ser>
          <c:idx val="0"/>
          <c:order val="0"/>
          <c:tx>
            <c:strRef>
              <c:f>'[1]172'!$C$20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293680131571945E-2"/>
                  <c:y val="-1.45633564008694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FB-487E-B00D-5F1F1ACBF6E2}"/>
                </c:ext>
              </c:extLst>
            </c:dLbl>
            <c:dLbl>
              <c:idx val="2"/>
              <c:layout>
                <c:manualLayout>
                  <c:x val="-2.1945317673918371E-2"/>
                  <c:y val="2.2135060884272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FB-487E-B00D-5F1F1ACBF6E2}"/>
                </c:ext>
              </c:extLst>
            </c:dLbl>
            <c:dLbl>
              <c:idx val="3"/>
              <c:layout>
                <c:manualLayout>
                  <c:x val="-2.0075645182387657E-2"/>
                  <c:y val="1.5658869598658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FB-487E-B00D-5F1F1ACBF6E2}"/>
                </c:ext>
              </c:extLst>
            </c:dLbl>
            <c:dLbl>
              <c:idx val="4"/>
              <c:layout>
                <c:manualLayout>
                  <c:x val="-2.0075645182387657E-2"/>
                  <c:y val="1.1341408741583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FB-487E-B00D-5F1F1ACBF6E2}"/>
                </c:ext>
              </c:extLst>
            </c:dLbl>
            <c:dLbl>
              <c:idx val="7"/>
              <c:layout>
                <c:manualLayout>
                  <c:x val="-3.1293680131571945E-2"/>
                  <c:y val="1.5658869598658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FB-487E-B00D-5F1F1ACBF6E2}"/>
                </c:ext>
              </c:extLst>
            </c:dLbl>
            <c:dLbl>
              <c:idx val="9"/>
              <c:layout>
                <c:manualLayout>
                  <c:x val="-3.2485927586112218E-3"/>
                  <c:y val="-1.2404625972331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FB-487E-B00D-5F1F1ACBF6E2}"/>
                </c:ext>
              </c:extLst>
            </c:dLbl>
            <c:dLbl>
              <c:idx val="12"/>
              <c:layout>
                <c:manualLayout>
                  <c:x val="-4.4381387572287087E-2"/>
                  <c:y val="-7.00779990098736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FB-487E-B00D-5F1F1ACBF6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'[1]172'!$B$21:$B$34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'[1]172'!$C$21:$C$34</c:f>
              <c:numCache>
                <c:formatCode>0.0_);[Red]\(0.0\)</c:formatCode>
                <c:ptCount val="14"/>
                <c:pt idx="0">
                  <c:v>67.3</c:v>
                </c:pt>
                <c:pt idx="1">
                  <c:v>75.599999999999994</c:v>
                </c:pt>
                <c:pt idx="2">
                  <c:v>75.3</c:v>
                </c:pt>
                <c:pt idx="3">
                  <c:v>73.2</c:v>
                </c:pt>
                <c:pt idx="4">
                  <c:v>72</c:v>
                </c:pt>
                <c:pt idx="5">
                  <c:v>77.5</c:v>
                </c:pt>
                <c:pt idx="6">
                  <c:v>74.5</c:v>
                </c:pt>
                <c:pt idx="7">
                  <c:v>62.4</c:v>
                </c:pt>
                <c:pt idx="8">
                  <c:v>60.4</c:v>
                </c:pt>
                <c:pt idx="9">
                  <c:v>52</c:v>
                </c:pt>
                <c:pt idx="10">
                  <c:v>50.2</c:v>
                </c:pt>
                <c:pt idx="11">
                  <c:v>48.8</c:v>
                </c:pt>
                <c:pt idx="12">
                  <c:v>33.700000000000003</c:v>
                </c:pt>
                <c:pt idx="13">
                  <c:v>47.8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FB-487E-B00D-5F1F1ACBF6E2}"/>
            </c:ext>
          </c:extLst>
        </c:ser>
        <c:ser>
          <c:idx val="1"/>
          <c:order val="1"/>
          <c:tx>
            <c:strRef>
              <c:f>'[1]172'!$D$20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4.1834290043765796E-3"/>
                  <c:y val="-2.2118912900751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FB-487E-B00D-5F1F1ACBF6E2}"/>
                </c:ext>
              </c:extLst>
            </c:dLbl>
            <c:dLbl>
              <c:idx val="7"/>
              <c:layout>
                <c:manualLayout>
                  <c:x val="-8.8576102332033665E-3"/>
                  <c:y val="-2.1039547686482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FB-487E-B00D-5F1F1ACBF6E2}"/>
                </c:ext>
              </c:extLst>
            </c:dLbl>
            <c:dLbl>
              <c:idx val="9"/>
              <c:layout>
                <c:manualLayout>
                  <c:x val="-6.9879377416726517E-3"/>
                  <c:y val="-1.3483991186600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FB-487E-B00D-5F1F1ACBF6E2}"/>
                </c:ext>
              </c:extLst>
            </c:dLbl>
            <c:dLbl>
              <c:idx val="12"/>
              <c:layout>
                <c:manualLayout>
                  <c:x val="-1.3789202670806443E-3"/>
                  <c:y val="-2.1039547686482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FB-487E-B00D-5F1F1ACBF6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'[1]172'!$B$21:$B$34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'[1]172'!$D$21:$D$34</c:f>
              <c:numCache>
                <c:formatCode>0.0_);[Red]\(0.0\)</c:formatCode>
                <c:ptCount val="14"/>
                <c:pt idx="0">
                  <c:v>77.8</c:v>
                </c:pt>
                <c:pt idx="1">
                  <c:v>71.7</c:v>
                </c:pt>
                <c:pt idx="2">
                  <c:v>75.8</c:v>
                </c:pt>
                <c:pt idx="3">
                  <c:v>74.7</c:v>
                </c:pt>
                <c:pt idx="4">
                  <c:v>74.099999999999994</c:v>
                </c:pt>
                <c:pt idx="5">
                  <c:v>68.099999999999994</c:v>
                </c:pt>
                <c:pt idx="6">
                  <c:v>70.2</c:v>
                </c:pt>
                <c:pt idx="7">
                  <c:v>63.7</c:v>
                </c:pt>
                <c:pt idx="8">
                  <c:v>65.5</c:v>
                </c:pt>
                <c:pt idx="9">
                  <c:v>59</c:v>
                </c:pt>
                <c:pt idx="10">
                  <c:v>57.8</c:v>
                </c:pt>
                <c:pt idx="11">
                  <c:v>52.6</c:v>
                </c:pt>
                <c:pt idx="12">
                  <c:v>41.9</c:v>
                </c:pt>
                <c:pt idx="13">
                  <c:v>35.700000000000003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6FB-487E-B00D-5F1F1ACBF6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298821</xdr:colOff>
      <xdr:row>19</xdr:row>
      <xdr:rowOff>0</xdr:rowOff>
    </xdr:from>
    <xdr:to>
      <xdr:col>26</xdr:col>
      <xdr:colOff>0</xdr:colOff>
      <xdr:row>68</xdr:row>
      <xdr:rowOff>235322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0A41C5-9D82-4A4B-833E-D78A5C3658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7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7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0">
          <cell r="C20" t="str">
            <v>2021年</v>
          </cell>
          <cell r="D20" t="str">
            <v>2018年</v>
          </cell>
        </row>
        <row r="21">
          <cell r="B21" t="str">
            <v>a</v>
          </cell>
          <cell r="C21">
            <v>67.3</v>
          </cell>
          <cell r="D21">
            <v>77.8</v>
          </cell>
        </row>
        <row r="22">
          <cell r="B22" t="str">
            <v>b</v>
          </cell>
          <cell r="C22">
            <v>75.599999999999994</v>
          </cell>
          <cell r="D22">
            <v>71.7</v>
          </cell>
        </row>
        <row r="23">
          <cell r="B23" t="str">
            <v>c</v>
          </cell>
          <cell r="C23">
            <v>75.3</v>
          </cell>
          <cell r="D23">
            <v>75.8</v>
          </cell>
        </row>
        <row r="24">
          <cell r="B24" t="str">
            <v>d</v>
          </cell>
          <cell r="C24">
            <v>73.2</v>
          </cell>
          <cell r="D24">
            <v>74.7</v>
          </cell>
        </row>
        <row r="25">
          <cell r="B25" t="str">
            <v>e</v>
          </cell>
          <cell r="C25">
            <v>72</v>
          </cell>
          <cell r="D25">
            <v>74.099999999999994</v>
          </cell>
        </row>
        <row r="26">
          <cell r="B26" t="str">
            <v>f</v>
          </cell>
          <cell r="C26">
            <v>77.5</v>
          </cell>
          <cell r="D26">
            <v>68.099999999999994</v>
          </cell>
        </row>
        <row r="27">
          <cell r="B27" t="str">
            <v>g</v>
          </cell>
          <cell r="C27">
            <v>74.5</v>
          </cell>
          <cell r="D27">
            <v>70.2</v>
          </cell>
        </row>
        <row r="28">
          <cell r="B28" t="str">
            <v>h</v>
          </cell>
          <cell r="C28">
            <v>62.4</v>
          </cell>
          <cell r="D28">
            <v>63.7</v>
          </cell>
        </row>
        <row r="29">
          <cell r="B29" t="str">
            <v>i</v>
          </cell>
          <cell r="C29">
            <v>60.4</v>
          </cell>
          <cell r="D29">
            <v>65.5</v>
          </cell>
        </row>
        <row r="30">
          <cell r="B30" t="str">
            <v>j</v>
          </cell>
          <cell r="C30">
            <v>52</v>
          </cell>
          <cell r="D30">
            <v>59</v>
          </cell>
        </row>
        <row r="31">
          <cell r="B31" t="str">
            <v>k</v>
          </cell>
          <cell r="C31">
            <v>50.2</v>
          </cell>
          <cell r="D31">
            <v>57.8</v>
          </cell>
        </row>
        <row r="32">
          <cell r="B32" t="str">
            <v>l</v>
          </cell>
          <cell r="C32">
            <v>48.8</v>
          </cell>
          <cell r="D32">
            <v>52.6</v>
          </cell>
        </row>
        <row r="33">
          <cell r="B33" t="str">
            <v>m</v>
          </cell>
          <cell r="C33">
            <v>33.700000000000003</v>
          </cell>
          <cell r="D33">
            <v>41.9</v>
          </cell>
        </row>
        <row r="34">
          <cell r="B34" t="str">
            <v>n</v>
          </cell>
          <cell r="C34">
            <v>47.8</v>
          </cell>
          <cell r="D34">
            <v>35.700000000000003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24A85-381E-4826-862E-AC72488F471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67.3</v>
      </c>
      <c r="D21" s="15">
        <v>77.8</v>
      </c>
      <c r="E21" s="15"/>
      <c r="F21" s="15"/>
      <c r="G21" s="15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75.599999999999994</v>
      </c>
      <c r="D22" s="15">
        <v>71.7</v>
      </c>
      <c r="E22" s="15"/>
      <c r="F22" s="15"/>
      <c r="G22" s="15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75.3</v>
      </c>
      <c r="D23" s="15">
        <v>75.8</v>
      </c>
      <c r="E23" s="15"/>
      <c r="F23" s="15"/>
      <c r="G23" s="15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73.2</v>
      </c>
      <c r="D24" s="15">
        <v>74.7</v>
      </c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72</v>
      </c>
      <c r="D25" s="15">
        <v>74.099999999999994</v>
      </c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77.5</v>
      </c>
      <c r="D26" s="15">
        <v>68.099999999999994</v>
      </c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74.5</v>
      </c>
      <c r="D27" s="15">
        <v>70.2</v>
      </c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62.4</v>
      </c>
      <c r="D28" s="15">
        <v>63.7</v>
      </c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40</v>
      </c>
      <c r="C29" s="15">
        <v>60.4</v>
      </c>
      <c r="D29" s="15">
        <v>65.5</v>
      </c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41</v>
      </c>
      <c r="C30" s="15">
        <v>52</v>
      </c>
      <c r="D30" s="15">
        <v>59</v>
      </c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42</v>
      </c>
      <c r="C31" s="15">
        <v>50.2</v>
      </c>
      <c r="D31" s="15">
        <v>57.8</v>
      </c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43</v>
      </c>
      <c r="C32" s="15">
        <v>48.8</v>
      </c>
      <c r="D32" s="15">
        <v>52.6</v>
      </c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44</v>
      </c>
      <c r="C33" s="15">
        <v>33.700000000000003</v>
      </c>
      <c r="D33" s="15">
        <v>41.9</v>
      </c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45</v>
      </c>
      <c r="C34" s="15">
        <v>47.8</v>
      </c>
      <c r="D34" s="15">
        <v>35.700000000000003</v>
      </c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2023-09-12T12:07:06Z</dcterms:created>
  <dcterms:modified xsi:type="dcterms:W3CDTF">2023-09-12T12:07:07Z</dcterms:modified>
</cp:coreProperties>
</file>