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56B6813-CCE1-4777-B2B4-378374F7F6B5}" xr6:coauthVersionLast="47" xr6:coauthVersionMax="47" xr10:uidLastSave="{00000000-0000-0000-0000-000000000000}"/>
  <bookViews>
    <workbookView xWindow="1170" yWindow="1155" windowWidth="18855" windowHeight="15045" xr2:uid="{13F45321-084D-44F7-929F-0293190B708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<sst xmlns="http://schemas.openxmlformats.org/spreadsheetml/2006/main" count="51" uniqueCount="51">
  <si>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調査ID-図表番号</t>
    <phoneticPr fontId="3"/>
  </si>
  <si>
    <t>202306_li_44-151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</si>
  <si>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</si>
  <si>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</si>
  <si>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</si>
  <si>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</si>
  <si>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</si>
  <si>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</si>
  <si>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</si>
  <si>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</si>
  <si>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</si>
  <si>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</si>
  <si>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</si>
  <si>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</si>
  <si>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</si>
  <si>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</si>
  <si>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</si>
  <si>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民間生命保険の解約・失効契約の加入目</t>
    <phoneticPr fontId="3"/>
  </si>
  <si>
    <t>メインカテゴリー</t>
  </si>
  <si>
    <t>産業</t>
  </si>
  <si>
    <t>サブカテゴリー</t>
  </si>
  <si>
    <t>金融・保険</t>
  </si>
  <si>
    <t>コメント</t>
  </si>
  <si>
    <t>2018年調査（2015〜2018年に解約・失効）　医療費や入院費のため（59.9％）、2015年調査（2012〜2015年に解約・失効）　医療費や入院費のため（57.7％）、2012年調査（2009〜2012年に解約・失効）　医療費や入院費のため（55.6％）となった</t>
  </si>
  <si>
    <t>脚注</t>
  </si>
  <si>
    <t>＊かんぽ生命を除く
（複数回答）</t>
    <phoneticPr fontId="3"/>
  </si>
  <si>
    <t>元図表名</t>
  </si>
  <si>
    <t>解約・失効契約の加入目</t>
    <phoneticPr fontId="3"/>
  </si>
  <si>
    <t>系列名</t>
  </si>
  <si>
    <t>データ取得先URL</t>
  </si>
  <si>
    <t>グラフ用データ</t>
  </si>
  <si>
    <t>医療費や入院費のため</t>
    <phoneticPr fontId="3"/>
  </si>
  <si>
    <t>万一のときの家族の生活保障のため</t>
  </si>
  <si>
    <t>災害・交通事故などにそなえて</t>
  </si>
  <si>
    <t>万一のときの葬式代のため</t>
    <phoneticPr fontId="3"/>
  </si>
  <si>
    <t>老後の生活資金のため</t>
    <phoneticPr fontId="3"/>
  </si>
  <si>
    <t>貯蓄のため</t>
    <phoneticPr fontId="3"/>
  </si>
  <si>
    <t>子どもの教育・結婚資金のため</t>
  </si>
  <si>
    <t>万一のときのローン等の返済のため</t>
  </si>
  <si>
    <t>介護費用のため</t>
    <phoneticPr fontId="3"/>
  </si>
  <si>
    <t>財産づくりのため</t>
    <phoneticPr fontId="3"/>
  </si>
  <si>
    <t>税金が安くなるので</t>
    <phoneticPr fontId="3"/>
  </si>
  <si>
    <t>土地・家屋の取得・増改築のため</t>
  </si>
  <si>
    <t>相続および相続税の支払を考えて</t>
  </si>
  <si>
    <t>その他</t>
    <phoneticPr fontId="3"/>
  </si>
  <si>
    <t>不明</t>
    <rPh sb="0" eb="2">
      <t>フメイ</t>
    </rPh>
    <phoneticPr fontId="3"/>
  </si>
  <si>
    <t>2021年調査（2018〜2021年に解約・失効）</t>
    <phoneticPr fontId="3"/>
  </si>
  <si>
    <t>2018年調査（2015〜2018年に解約・失効）</t>
    <phoneticPr fontId="3"/>
  </si>
  <si>
    <t>2015年調査（2012〜2015年に解約・失効）</t>
    <phoneticPr fontId="3"/>
  </si>
  <si>
    <t>2012年調査（2009〜2012年に解約・失効）</t>
    <phoneticPr fontId="3"/>
  </si>
  <si>
    <t>2009年調査（2006〜2009年に解約・失効）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</si>
</sst>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3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" fontId="1" fillId="2" borderId="0" xfId="2" applyNumberFormat="1" applyFont="1" applyFill="1"/>
    <xf numFmtId="177" fontId="1" fillId="2" borderId="0" xfId="0" applyNumberFormat="1" applyFont="1" applyFill="1" applyAlignment="1"/>
  </cellXfs>
  <cellStyles count="3">
    <cellStyle name="標準" xfId="0" builtinId="0"/>
    <cellStyle name="標準 2 2" xfId="1" xr:uid="{415AF0FD-C32C-4E59-B26D-C4CC743B7315}"/>
    <cellStyle name="標準 3" xfId="2" xr:uid="{4F6D9A76-1091-43EC-BC49-BDB1138AE5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民間生命保険の解約・失効契約の加入目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'[1]151'!$C$20</c:f>
              <c:strCache>
                <c:ptCount val="1"/>
                <c:pt idx="0">
                  <c:v>医療費や入院費のため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8.0952380750023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3B-43B7-9B8E-62BF31B751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'[1]151'!$B$21:$B$25</c:f>
              <c:strCache>
                <c:ptCount val="5"/>
                <c:pt idx="0">
                  <c:v>2021年調査（2018〜2021年に解約・失効）</c:v>
                </c:pt>
                <c:pt idx="1">
                  <c:v>2018年調査（2015〜2018年に解約・失効）</c:v>
                </c:pt>
                <c:pt idx="2">
                  <c:v>2015年調査（2012〜2015年に解約・失効）</c:v>
                </c:pt>
                <c:pt idx="3">
                  <c:v>2012年調査（2009〜2012年に解約・失効）</c:v>
                </c:pt>
                <c:pt idx="4">
                  <c:v>2009年調査（2006〜2009年に解約・失効）</c:v>
                </c:pt>
              </c:strCache>
            </c:strRef>
          </c:cat>
          <c:val>
            <c:numRef>
              <c:f>'[1]151'!$C$21:$C$25</c:f>
              <c:numCache>
                <c:formatCode>0.0_);[Red]\(0.0\)</c:formatCode>
                <c:ptCount val="5"/>
                <c:pt idx="0">
                  <c:v>53</c:v>
                </c:pt>
                <c:pt idx="1">
                  <c:v>59.9</c:v>
                </c:pt>
                <c:pt idx="2">
                  <c:v>57.7</c:v>
                </c:pt>
                <c:pt idx="3">
                  <c:v>55.6</c:v>
                </c:pt>
                <c:pt idx="4">
                  <c:v>49.1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3B-43B7-9B8E-62BF31B75137}"/>
            </c:ext>
          </c:extLst>
        </c:ser>
        <c:ser>
          <c:idx val="1"/>
          <c:order val="1"/>
          <c:tx>
            <c:strRef>
              <c:f>'[1]151'!$D$20</c:f>
              <c:strCache>
                <c:ptCount val="1"/>
                <c:pt idx="0">
                  <c:v>万一のときの家族の生活保障のため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'[1]151'!$B$21:$B$25</c:f>
              <c:strCache>
                <c:ptCount val="5"/>
                <c:pt idx="0">
                  <c:v>2021年調査（2018〜2021年に解約・失効）</c:v>
                </c:pt>
                <c:pt idx="1">
                  <c:v>2018年調査（2015〜2018年に解約・失効）</c:v>
                </c:pt>
                <c:pt idx="2">
                  <c:v>2015年調査（2012〜2015年に解約・失効）</c:v>
                </c:pt>
                <c:pt idx="3">
                  <c:v>2012年調査（2009〜2012年に解約・失効）</c:v>
                </c:pt>
                <c:pt idx="4">
                  <c:v>2009年調査（2006〜2009年に解約・失効）</c:v>
                </c:pt>
              </c:strCache>
            </c:strRef>
          </c:cat>
          <c:val>
            <c:numRef>
              <c:f>'[1]151'!$D$21:$D$25</c:f>
              <c:numCache>
                <c:formatCode>0.0_);[Red]\(0.0\)</c:formatCode>
                <c:ptCount val="5"/>
                <c:pt idx="0">
                  <c:v>50.6</c:v>
                </c:pt>
                <c:pt idx="1">
                  <c:v>45.2</c:v>
                </c:pt>
                <c:pt idx="2">
                  <c:v>45.6</c:v>
                </c:pt>
                <c:pt idx="3">
                  <c:v>46.6</c:v>
                </c:pt>
                <c:pt idx="4">
                  <c:v>52.6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3B-43B7-9B8E-62BF31B75137}"/>
            </c:ext>
          </c:extLst>
        </c:ser>
        <c:ser>
          <c:idx val="2"/>
          <c:order val="2"/>
          <c:tx>
            <c:strRef>
              <c:f>'[1]151'!$E$20</c:f>
              <c:strCache>
                <c:ptCount val="1"/>
                <c:pt idx="0">
                  <c:v>災害・交通事故などにそなえて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'[1]151'!$B$21:$B$25</c:f>
              <c:strCache>
                <c:ptCount val="5"/>
                <c:pt idx="0">
                  <c:v>2021年調査（2018〜2021年に解約・失効）</c:v>
                </c:pt>
                <c:pt idx="1">
                  <c:v>2018年調査（2015〜2018年に解約・失効）</c:v>
                </c:pt>
                <c:pt idx="2">
                  <c:v>2015年調査（2012〜2015年に解約・失効）</c:v>
                </c:pt>
                <c:pt idx="3">
                  <c:v>2012年調査（2009〜2012年に解約・失効）</c:v>
                </c:pt>
                <c:pt idx="4">
                  <c:v>2009年調査（2006〜2009年に解約・失効）</c:v>
                </c:pt>
              </c:strCache>
            </c:strRef>
          </c:cat>
          <c:val>
            <c:numRef>
              <c:f>'[1]151'!$E$21:$E$25</c:f>
              <c:numCache>
                <c:formatCode>0.0_);[Red]\(0.0\)</c:formatCode>
                <c:ptCount val="5"/>
                <c:pt idx="0">
                  <c:v>9.6999999999999993</c:v>
                </c:pt>
                <c:pt idx="1">
                  <c:v>9</c:v>
                </c:pt>
                <c:pt idx="2">
                  <c:v>8</c:v>
                </c:pt>
                <c:pt idx="3">
                  <c:v>9.6</c:v>
                </c:pt>
                <c:pt idx="4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3B-43B7-9B8E-62BF31B75137}"/>
            </c:ext>
          </c:extLst>
        </c:ser>
        <c:ser>
          <c:idx val="3"/>
          <c:order val="3"/>
          <c:tx>
            <c:strRef>
              <c:f>'[1]151'!$F$20</c:f>
              <c:strCache>
                <c:ptCount val="1"/>
                <c:pt idx="0">
                  <c:v>万一のときの葬式代のため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'[1]151'!$B$21:$B$25</c:f>
              <c:strCache>
                <c:ptCount val="5"/>
                <c:pt idx="0">
                  <c:v>2021年調査（2018〜2021年に解約・失効）</c:v>
                </c:pt>
                <c:pt idx="1">
                  <c:v>2018年調査（2015〜2018年に解約・失効）</c:v>
                </c:pt>
                <c:pt idx="2">
                  <c:v>2015年調査（2012〜2015年に解約・失効）</c:v>
                </c:pt>
                <c:pt idx="3">
                  <c:v>2012年調査（2009〜2012年に解約・失効）</c:v>
                </c:pt>
                <c:pt idx="4">
                  <c:v>2009年調査（2006〜2009年に解約・失効）</c:v>
                </c:pt>
              </c:strCache>
            </c:strRef>
          </c:cat>
          <c:val>
            <c:numRef>
              <c:f>'[1]151'!$F$21:$F$25</c:f>
              <c:numCache>
                <c:formatCode>0.0_);[Red]\(0.0\)</c:formatCode>
                <c:ptCount val="5"/>
                <c:pt idx="0">
                  <c:v>9.4</c:v>
                </c:pt>
                <c:pt idx="1">
                  <c:v>13.4</c:v>
                </c:pt>
                <c:pt idx="2">
                  <c:v>8.4</c:v>
                </c:pt>
                <c:pt idx="3">
                  <c:v>7.8</c:v>
                </c:pt>
                <c:pt idx="4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3B-43B7-9B8E-62BF31B75137}"/>
            </c:ext>
          </c:extLst>
        </c:ser>
        <c:ser>
          <c:idx val="4"/>
          <c:order val="4"/>
          <c:tx>
            <c:strRef>
              <c:f>'[1]151'!$G$20</c:f>
              <c:strCache>
                <c:ptCount val="1"/>
                <c:pt idx="0">
                  <c:v>老後の生活資金のため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'[1]151'!$B$21:$B$25</c:f>
              <c:strCache>
                <c:ptCount val="5"/>
                <c:pt idx="0">
                  <c:v>2021年調査（2018〜2021年に解約・失効）</c:v>
                </c:pt>
                <c:pt idx="1">
                  <c:v>2018年調査（2015〜2018年に解約・失効）</c:v>
                </c:pt>
                <c:pt idx="2">
                  <c:v>2015年調査（2012〜2015年に解約・失効）</c:v>
                </c:pt>
                <c:pt idx="3">
                  <c:v>2012年調査（2009〜2012年に解約・失効）</c:v>
                </c:pt>
                <c:pt idx="4">
                  <c:v>2009年調査（2006〜2009年に解約・失効）</c:v>
                </c:pt>
              </c:strCache>
            </c:strRef>
          </c:cat>
          <c:val>
            <c:numRef>
              <c:f>'[1]151'!$G$21:$G$25</c:f>
              <c:numCache>
                <c:formatCode>0.0_);[Red]\(0.0\)</c:formatCode>
                <c:ptCount val="5"/>
                <c:pt idx="0">
                  <c:v>7.7</c:v>
                </c:pt>
                <c:pt idx="1">
                  <c:v>7.1</c:v>
                </c:pt>
                <c:pt idx="2">
                  <c:v>7.5</c:v>
                </c:pt>
                <c:pt idx="3">
                  <c:v>6.8</c:v>
                </c:pt>
                <c:pt idx="4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3B-43B7-9B8E-62BF31B75137}"/>
            </c:ext>
          </c:extLst>
        </c:ser>
        <c:ser>
          <c:idx val="5"/>
          <c:order val="5"/>
          <c:tx>
            <c:strRef>
              <c:f>'[1]151'!$H$20</c:f>
              <c:strCache>
                <c:ptCount val="1"/>
                <c:pt idx="0">
                  <c:v>貯蓄のため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'[1]151'!$B$21:$B$25</c:f>
              <c:strCache>
                <c:ptCount val="5"/>
                <c:pt idx="0">
                  <c:v>2021年調査（2018〜2021年に解約・失効）</c:v>
                </c:pt>
                <c:pt idx="1">
                  <c:v>2018年調査（2015〜2018年に解約・失効）</c:v>
                </c:pt>
                <c:pt idx="2">
                  <c:v>2015年調査（2012〜2015年に解約・失効）</c:v>
                </c:pt>
                <c:pt idx="3">
                  <c:v>2012年調査（2009〜2012年に解約・失効）</c:v>
                </c:pt>
                <c:pt idx="4">
                  <c:v>2009年調査（2006〜2009年に解約・失効）</c:v>
                </c:pt>
              </c:strCache>
            </c:strRef>
          </c:cat>
          <c:val>
            <c:numRef>
              <c:f>'[1]151'!$H$21:$H$25</c:f>
              <c:numCache>
                <c:formatCode>0.0_);[Red]\(0.0\)</c:formatCode>
                <c:ptCount val="5"/>
                <c:pt idx="0">
                  <c:v>7.3</c:v>
                </c:pt>
                <c:pt idx="1">
                  <c:v>5.4</c:v>
                </c:pt>
                <c:pt idx="2">
                  <c:v>8</c:v>
                </c:pt>
                <c:pt idx="3">
                  <c:v>5.6</c:v>
                </c:pt>
                <c:pt idx="4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3B-43B7-9B8E-62BF31B75137}"/>
            </c:ext>
          </c:extLst>
        </c:ser>
        <c:ser>
          <c:idx val="6"/>
          <c:order val="6"/>
          <c:tx>
            <c:strRef>
              <c:f>'[1]151'!$I$20</c:f>
              <c:strCache>
                <c:ptCount val="1"/>
                <c:pt idx="0">
                  <c:v>子どもの教育・結婚資金のため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'[1]151'!$B$21:$B$25</c:f>
              <c:strCache>
                <c:ptCount val="5"/>
                <c:pt idx="0">
                  <c:v>2021年調査（2018〜2021年に解約・失効）</c:v>
                </c:pt>
                <c:pt idx="1">
                  <c:v>2018年調査（2015〜2018年に解約・失効）</c:v>
                </c:pt>
                <c:pt idx="2">
                  <c:v>2015年調査（2012〜2015年に解約・失効）</c:v>
                </c:pt>
                <c:pt idx="3">
                  <c:v>2012年調査（2009〜2012年に解約・失効）</c:v>
                </c:pt>
                <c:pt idx="4">
                  <c:v>2009年調査（2006〜2009年に解約・失効）</c:v>
                </c:pt>
              </c:strCache>
            </c:strRef>
          </c:cat>
          <c:val>
            <c:numRef>
              <c:f>'[1]151'!$I$21:$I$25</c:f>
              <c:numCache>
                <c:formatCode>0.0_);[Red]\(0.0\)</c:formatCode>
                <c:ptCount val="5"/>
                <c:pt idx="0">
                  <c:v>7</c:v>
                </c:pt>
                <c:pt idx="1">
                  <c:v>5.4</c:v>
                </c:pt>
                <c:pt idx="2">
                  <c:v>6.4</c:v>
                </c:pt>
                <c:pt idx="3">
                  <c:v>10.6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73B-43B7-9B8E-62BF31B75137}"/>
            </c:ext>
          </c:extLst>
        </c:ser>
        <c:ser>
          <c:idx val="7"/>
          <c:order val="7"/>
          <c:tx>
            <c:strRef>
              <c:f>'[1]151'!$J$20</c:f>
              <c:strCache>
                <c:ptCount val="1"/>
                <c:pt idx="0">
                  <c:v>万一のときのローン等の返済のため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'[1]151'!$B$21:$B$25</c:f>
              <c:strCache>
                <c:ptCount val="5"/>
                <c:pt idx="0">
                  <c:v>2021年調査（2018〜2021年に解約・失効）</c:v>
                </c:pt>
                <c:pt idx="1">
                  <c:v>2018年調査（2015〜2018年に解約・失効）</c:v>
                </c:pt>
                <c:pt idx="2">
                  <c:v>2015年調査（2012〜2015年に解約・失効）</c:v>
                </c:pt>
                <c:pt idx="3">
                  <c:v>2012年調査（2009〜2012年に解約・失効）</c:v>
                </c:pt>
                <c:pt idx="4">
                  <c:v>2009年調査（2006〜2009年に解約・失効）</c:v>
                </c:pt>
              </c:strCache>
            </c:strRef>
          </c:cat>
          <c:val>
            <c:numRef>
              <c:f>'[1]151'!$J$21:$J$25</c:f>
              <c:numCache>
                <c:formatCode>0.0_);[Red]\(0.0\)</c:formatCode>
                <c:ptCount val="5"/>
                <c:pt idx="0">
                  <c:v>2.9</c:v>
                </c:pt>
                <c:pt idx="1">
                  <c:v>3</c:v>
                </c:pt>
                <c:pt idx="2">
                  <c:v>2.9</c:v>
                </c:pt>
                <c:pt idx="3">
                  <c:v>2.8</c:v>
                </c:pt>
                <c:pt idx="4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73B-43B7-9B8E-62BF31B75137}"/>
            </c:ext>
          </c:extLst>
        </c:ser>
        <c:ser>
          <c:idx val="8"/>
          <c:order val="8"/>
          <c:tx>
            <c:strRef>
              <c:f>'[1]151'!$K$20</c:f>
              <c:strCache>
                <c:ptCount val="1"/>
                <c:pt idx="0">
                  <c:v>介護費用のため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'[1]151'!$B$21:$B$25</c:f>
              <c:strCache>
                <c:ptCount val="5"/>
                <c:pt idx="0">
                  <c:v>2021年調査（2018〜2021年に解約・失効）</c:v>
                </c:pt>
                <c:pt idx="1">
                  <c:v>2018年調査（2015〜2018年に解約・失効）</c:v>
                </c:pt>
                <c:pt idx="2">
                  <c:v>2015年調査（2012〜2015年に解約・失効）</c:v>
                </c:pt>
                <c:pt idx="3">
                  <c:v>2012年調査（2009〜2012年に解約・失効）</c:v>
                </c:pt>
                <c:pt idx="4">
                  <c:v>2009年調査（2006〜2009年に解約・失効）</c:v>
                </c:pt>
              </c:strCache>
            </c:strRef>
          </c:cat>
          <c:val>
            <c:numRef>
              <c:f>'[1]151'!$K$21:$K$25</c:f>
              <c:numCache>
                <c:formatCode>0.0_);[Red]\(0.0\)</c:formatCode>
                <c:ptCount val="5"/>
                <c:pt idx="0">
                  <c:v>2.7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</c:v>
                </c:pt>
                <c:pt idx="4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73B-43B7-9B8E-62BF31B75137}"/>
            </c:ext>
          </c:extLst>
        </c:ser>
        <c:ser>
          <c:idx val="9"/>
          <c:order val="9"/>
          <c:tx>
            <c:strRef>
              <c:f>'[1]151'!$L$20</c:f>
              <c:strCache>
                <c:ptCount val="1"/>
                <c:pt idx="0">
                  <c:v>財産づくりのため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'[1]151'!$B$21:$B$25</c:f>
              <c:strCache>
                <c:ptCount val="5"/>
                <c:pt idx="0">
                  <c:v>2021年調査（2018〜2021年に解約・失効）</c:v>
                </c:pt>
                <c:pt idx="1">
                  <c:v>2018年調査（2015〜2018年に解約・失効）</c:v>
                </c:pt>
                <c:pt idx="2">
                  <c:v>2015年調査（2012〜2015年に解約・失効）</c:v>
                </c:pt>
                <c:pt idx="3">
                  <c:v>2012年調査（2009〜2012年に解約・失効）</c:v>
                </c:pt>
                <c:pt idx="4">
                  <c:v>2009年調査（2006〜2009年に解約・失効）</c:v>
                </c:pt>
              </c:strCache>
            </c:strRef>
          </c:cat>
          <c:val>
            <c:numRef>
              <c:f>'[1]151'!$L$21:$L$25</c:f>
              <c:numCache>
                <c:formatCode>0.0_);[Red]\(0.0\)</c:formatCode>
                <c:ptCount val="5"/>
                <c:pt idx="0">
                  <c:v>2.7</c:v>
                </c:pt>
                <c:pt idx="1">
                  <c:v>1.6</c:v>
                </c:pt>
                <c:pt idx="2">
                  <c:v>1.3</c:v>
                </c:pt>
                <c:pt idx="3">
                  <c:v>2</c:v>
                </c:pt>
                <c:pt idx="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3B-43B7-9B8E-62BF31B75137}"/>
            </c:ext>
          </c:extLst>
        </c:ser>
        <c:ser>
          <c:idx val="10"/>
          <c:order val="10"/>
          <c:tx>
            <c:strRef>
              <c:f>'[1]151'!$M$20</c:f>
              <c:strCache>
                <c:ptCount val="1"/>
                <c:pt idx="0">
                  <c:v>税金が安くなるので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'[1]151'!$B$21:$B$25</c:f>
              <c:strCache>
                <c:ptCount val="5"/>
                <c:pt idx="0">
                  <c:v>2021年調査（2018〜2021年に解約・失効）</c:v>
                </c:pt>
                <c:pt idx="1">
                  <c:v>2018年調査（2015〜2018年に解約・失効）</c:v>
                </c:pt>
                <c:pt idx="2">
                  <c:v>2015年調査（2012〜2015年に解約・失効）</c:v>
                </c:pt>
                <c:pt idx="3">
                  <c:v>2012年調査（2009〜2012年に解約・失効）</c:v>
                </c:pt>
                <c:pt idx="4">
                  <c:v>2009年調査（2006〜2009年に解約・失効）</c:v>
                </c:pt>
              </c:strCache>
            </c:strRef>
          </c:cat>
          <c:val>
            <c:numRef>
              <c:f>'[1]151'!$M$21:$M$25</c:f>
              <c:numCache>
                <c:formatCode>General</c:formatCode>
                <c:ptCount val="5"/>
                <c:pt idx="0">
                  <c:v>1.2</c:v>
                </c:pt>
                <c:pt idx="1">
                  <c:v>1.4</c:v>
                </c:pt>
                <c:pt idx="2">
                  <c:v>2.9</c:v>
                </c:pt>
                <c:pt idx="3">
                  <c:v>1.6</c:v>
                </c:pt>
                <c:pt idx="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73B-43B7-9B8E-62BF31B75137}"/>
            </c:ext>
          </c:extLst>
        </c:ser>
        <c:ser>
          <c:idx val="11"/>
          <c:order val="11"/>
          <c:tx>
            <c:strRef>
              <c:f>'[1]151'!$N$20</c:f>
              <c:strCache>
                <c:ptCount val="1"/>
                <c:pt idx="0">
                  <c:v>土地・家屋の取得・増改築のため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'[1]151'!$B$21:$B$25</c:f>
              <c:strCache>
                <c:ptCount val="5"/>
                <c:pt idx="0">
                  <c:v>2021年調査（2018〜2021年に解約・失効）</c:v>
                </c:pt>
                <c:pt idx="1">
                  <c:v>2018年調査（2015〜2018年に解約・失効）</c:v>
                </c:pt>
                <c:pt idx="2">
                  <c:v>2015年調査（2012〜2015年に解約・失効）</c:v>
                </c:pt>
                <c:pt idx="3">
                  <c:v>2012年調査（2009〜2012年に解約・失効）</c:v>
                </c:pt>
                <c:pt idx="4">
                  <c:v>2009年調査（2006〜2009年に解約・失効）</c:v>
                </c:pt>
              </c:strCache>
            </c:strRef>
          </c:cat>
          <c:val>
            <c:numRef>
              <c:f>'[1]151'!$N$21:$N$25</c:f>
              <c:numCache>
                <c:formatCode>General</c:formatCode>
                <c:ptCount val="5"/>
                <c:pt idx="0">
                  <c:v>1</c:v>
                </c:pt>
                <c:pt idx="1">
                  <c:v>0.3</c:v>
                </c:pt>
                <c:pt idx="2">
                  <c:v>0.2</c:v>
                </c:pt>
                <c:pt idx="3">
                  <c:v>0.6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73B-43B7-9B8E-62BF31B75137}"/>
            </c:ext>
          </c:extLst>
        </c:ser>
        <c:ser>
          <c:idx val="12"/>
          <c:order val="12"/>
          <c:tx>
            <c:strRef>
              <c:f>'[1]151'!$O$20</c:f>
              <c:strCache>
                <c:ptCount val="1"/>
                <c:pt idx="0">
                  <c:v>相続および相続税の支払を考えて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'[1]151'!$B$21:$B$25</c:f>
              <c:strCache>
                <c:ptCount val="5"/>
                <c:pt idx="0">
                  <c:v>2021年調査（2018〜2021年に解約・失効）</c:v>
                </c:pt>
                <c:pt idx="1">
                  <c:v>2018年調査（2015〜2018年に解約・失効）</c:v>
                </c:pt>
                <c:pt idx="2">
                  <c:v>2015年調査（2012〜2015年に解約・失効）</c:v>
                </c:pt>
                <c:pt idx="3">
                  <c:v>2012年調査（2009〜2012年に解約・失効）</c:v>
                </c:pt>
                <c:pt idx="4">
                  <c:v>2009年調査（2006〜2009年に解約・失効）</c:v>
                </c:pt>
              </c:strCache>
            </c:strRef>
          </c:cat>
          <c:val>
            <c:numRef>
              <c:f>'[1]151'!$O$21:$O$25</c:f>
              <c:numCache>
                <c:formatCode>General</c:formatCode>
                <c:ptCount val="5"/>
                <c:pt idx="0">
                  <c:v>0.2</c:v>
                </c:pt>
                <c:pt idx="1">
                  <c:v>0.5</c:v>
                </c:pt>
                <c:pt idx="2">
                  <c:v>0.4</c:v>
                </c:pt>
                <c:pt idx="3">
                  <c:v>0.2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73B-43B7-9B8E-62BF31B75137}"/>
            </c:ext>
          </c:extLst>
        </c:ser>
        <c:ser>
          <c:idx val="13"/>
          <c:order val="13"/>
          <c:tx>
            <c:strRef>
              <c:f>'[1]151'!$P$20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'[1]151'!$B$21:$B$25</c:f>
              <c:strCache>
                <c:ptCount val="5"/>
                <c:pt idx="0">
                  <c:v>2021年調査（2018〜2021年に解約・失効）</c:v>
                </c:pt>
                <c:pt idx="1">
                  <c:v>2018年調査（2015〜2018年に解約・失効）</c:v>
                </c:pt>
                <c:pt idx="2">
                  <c:v>2015年調査（2012〜2015年に解約・失効）</c:v>
                </c:pt>
                <c:pt idx="3">
                  <c:v>2012年調査（2009〜2012年に解約・失効）</c:v>
                </c:pt>
                <c:pt idx="4">
                  <c:v>2009年調査（2006〜2009年に解約・失効）</c:v>
                </c:pt>
              </c:strCache>
            </c:strRef>
          </c:cat>
          <c:val>
            <c:numRef>
              <c:f>'[1]151'!$P$21:$P$25</c:f>
              <c:numCache>
                <c:formatCode>General</c:formatCode>
                <c:ptCount val="5"/>
                <c:pt idx="0">
                  <c:v>3.6</c:v>
                </c:pt>
                <c:pt idx="1">
                  <c:v>3</c:v>
                </c:pt>
                <c:pt idx="2">
                  <c:v>5.0999999999999996</c:v>
                </c:pt>
                <c:pt idx="3">
                  <c:v>3.6</c:v>
                </c:pt>
                <c:pt idx="4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73B-43B7-9B8E-62BF31B75137}"/>
            </c:ext>
          </c:extLst>
        </c:ser>
        <c:ser>
          <c:idx val="14"/>
          <c:order val="14"/>
          <c:tx>
            <c:strRef>
              <c:f>'[1]151'!$Q$20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E9E9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'[1]151'!$B$21:$B$25</c:f>
              <c:strCache>
                <c:ptCount val="5"/>
                <c:pt idx="0">
                  <c:v>2021年調査（2018〜2021年に解約・失効）</c:v>
                </c:pt>
                <c:pt idx="1">
                  <c:v>2018年調査（2015〜2018年に解約・失効）</c:v>
                </c:pt>
                <c:pt idx="2">
                  <c:v>2015年調査（2012〜2015年に解約・失効）</c:v>
                </c:pt>
                <c:pt idx="3">
                  <c:v>2012年調査（2009〜2012年に解約・失効）</c:v>
                </c:pt>
                <c:pt idx="4">
                  <c:v>2009年調査（2006〜2009年に解約・失効）</c:v>
                </c:pt>
              </c:strCache>
            </c:strRef>
          </c:cat>
          <c:val>
            <c:numRef>
              <c:f>'[1]151'!$Q$21:$Q$25</c:f>
              <c:numCache>
                <c:formatCode>General</c:formatCode>
                <c:ptCount val="5"/>
                <c:pt idx="0">
                  <c:v>0</c:v>
                </c:pt>
                <c:pt idx="1">
                  <c:v>0.3</c:v>
                </c:pt>
                <c:pt idx="2">
                  <c:v>1.3</c:v>
                </c:pt>
                <c:pt idx="3">
                  <c:v>0.4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73B-43B7-9B8E-62BF31B751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93384</xdr:colOff>
      <xdr:row>26</xdr:row>
      <xdr:rowOff>0</xdr:rowOff>
    </xdr:from>
    <xdr:to>
      <xdr:col>21</xdr:col>
      <xdr:colOff>134473</xdr:colOff>
      <xdr:row>85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7D0875-548F-43E9-9B0B-4990C86CC5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7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7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医療費や入院費のため</v>
          </cell>
          <cell r="D20" t="str">
            <v>万一のときの家族の生活保障のため</v>
          </cell>
          <cell r="E20" t="str">
            <v>災害・交通事故などにそなえて</v>
          </cell>
          <cell r="F20" t="str">
            <v>万一のときの葬式代のため</v>
          </cell>
          <cell r="G20" t="str">
            <v>老後の生活資金のため</v>
          </cell>
          <cell r="H20" t="str">
            <v>貯蓄のため</v>
          </cell>
          <cell r="I20" t="str">
            <v>子どもの教育・結婚資金のため</v>
          </cell>
          <cell r="J20" t="str">
            <v>万一のときのローン等の返済のため</v>
          </cell>
          <cell r="K20" t="str">
            <v>介護費用のため</v>
          </cell>
          <cell r="L20" t="str">
            <v>財産づくりのため</v>
          </cell>
          <cell r="M20" t="str">
            <v>税金が安くなるので</v>
          </cell>
          <cell r="N20" t="str">
            <v>土地・家屋の取得・増改築のため</v>
          </cell>
          <cell r="O20" t="str">
            <v>相続および相続税の支払を考えて</v>
          </cell>
          <cell r="P20" t="str">
            <v>その他</v>
          </cell>
          <cell r="Q20" t="str">
            <v>不明</v>
          </cell>
        </row>
        <row r="21">
          <cell r="B21" t="str">
            <v>2021年調査（2018〜2021年に解約・失効）</v>
          </cell>
          <cell r="C21">
            <v>53</v>
          </cell>
          <cell r="D21">
            <v>50.6</v>
          </cell>
          <cell r="E21">
            <v>9.6999999999999993</v>
          </cell>
          <cell r="F21">
            <v>9.4</v>
          </cell>
          <cell r="G21">
            <v>7.7</v>
          </cell>
          <cell r="H21">
            <v>7.3</v>
          </cell>
          <cell r="I21">
            <v>7</v>
          </cell>
          <cell r="J21">
            <v>2.9</v>
          </cell>
          <cell r="K21">
            <v>2.7</v>
          </cell>
          <cell r="L21">
            <v>2.7</v>
          </cell>
          <cell r="M21">
            <v>1.2</v>
          </cell>
          <cell r="N21">
            <v>1</v>
          </cell>
          <cell r="O21">
            <v>0.2</v>
          </cell>
          <cell r="P21">
            <v>3.6</v>
          </cell>
          <cell r="Q21">
            <v>0</v>
          </cell>
        </row>
        <row r="22">
          <cell r="B22" t="str">
            <v>2018年調査（2015〜2018年に解約・失効）</v>
          </cell>
          <cell r="C22">
            <v>59.9</v>
          </cell>
          <cell r="D22">
            <v>45.2</v>
          </cell>
          <cell r="E22">
            <v>9</v>
          </cell>
          <cell r="F22">
            <v>13.4</v>
          </cell>
          <cell r="G22">
            <v>7.1</v>
          </cell>
          <cell r="H22">
            <v>5.4</v>
          </cell>
          <cell r="I22">
            <v>5.4</v>
          </cell>
          <cell r="J22">
            <v>3</v>
          </cell>
          <cell r="K22">
            <v>2.2000000000000002</v>
          </cell>
          <cell r="L22">
            <v>1.6</v>
          </cell>
          <cell r="M22">
            <v>1.4</v>
          </cell>
          <cell r="N22">
            <v>0.3</v>
          </cell>
          <cell r="O22">
            <v>0.5</v>
          </cell>
          <cell r="P22">
            <v>3</v>
          </cell>
          <cell r="Q22">
            <v>0.3</v>
          </cell>
        </row>
        <row r="23">
          <cell r="B23" t="str">
            <v>2015年調査（2012〜2015年に解約・失効）</v>
          </cell>
          <cell r="C23">
            <v>57.7</v>
          </cell>
          <cell r="D23">
            <v>45.6</v>
          </cell>
          <cell r="E23">
            <v>8</v>
          </cell>
          <cell r="F23">
            <v>8.4</v>
          </cell>
          <cell r="G23">
            <v>7.5</v>
          </cell>
          <cell r="H23">
            <v>8</v>
          </cell>
          <cell r="I23">
            <v>6.4</v>
          </cell>
          <cell r="J23">
            <v>2.9</v>
          </cell>
          <cell r="K23">
            <v>2.2000000000000002</v>
          </cell>
          <cell r="L23">
            <v>1.3</v>
          </cell>
          <cell r="M23">
            <v>2.9</v>
          </cell>
          <cell r="N23">
            <v>0.2</v>
          </cell>
          <cell r="O23">
            <v>0.4</v>
          </cell>
          <cell r="P23">
            <v>5.0999999999999996</v>
          </cell>
          <cell r="Q23">
            <v>1.3</v>
          </cell>
        </row>
        <row r="24">
          <cell r="B24" t="str">
            <v>2012年調査（2009〜2012年に解約・失効）</v>
          </cell>
          <cell r="C24">
            <v>55.6</v>
          </cell>
          <cell r="D24">
            <v>46.6</v>
          </cell>
          <cell r="E24">
            <v>9.6</v>
          </cell>
          <cell r="F24">
            <v>7.8</v>
          </cell>
          <cell r="G24">
            <v>6.8</v>
          </cell>
          <cell r="H24">
            <v>5.6</v>
          </cell>
          <cell r="I24">
            <v>10.6</v>
          </cell>
          <cell r="J24">
            <v>2.8</v>
          </cell>
          <cell r="K24">
            <v>2</v>
          </cell>
          <cell r="L24">
            <v>2</v>
          </cell>
          <cell r="M24">
            <v>1.6</v>
          </cell>
          <cell r="N24">
            <v>0.6</v>
          </cell>
          <cell r="O24">
            <v>0.2</v>
          </cell>
          <cell r="P24">
            <v>3.6</v>
          </cell>
          <cell r="Q24">
            <v>0.4</v>
          </cell>
        </row>
        <row r="25">
          <cell r="B25" t="str">
            <v>2009年調査（2006〜2009年に解約・失効）</v>
          </cell>
          <cell r="C25">
            <v>49.1</v>
          </cell>
          <cell r="D25">
            <v>52.6</v>
          </cell>
          <cell r="E25">
            <v>10.3</v>
          </cell>
          <cell r="F25">
            <v>8.8000000000000007</v>
          </cell>
          <cell r="G25">
            <v>7.9</v>
          </cell>
          <cell r="H25">
            <v>6.2</v>
          </cell>
          <cell r="I25">
            <v>9</v>
          </cell>
          <cell r="J25">
            <v>2.4</v>
          </cell>
          <cell r="K25">
            <v>2.1</v>
          </cell>
          <cell r="L25">
            <v>0.7</v>
          </cell>
          <cell r="M25">
            <v>0.7</v>
          </cell>
          <cell r="N25">
            <v>0.4</v>
          </cell>
          <cell r="O25">
            <v>0.9</v>
          </cell>
          <cell r="P25">
            <v>4.9000000000000004</v>
          </cell>
          <cell r="Q25">
            <v>0.4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31774-1743-4C23-84B9-9CD9CA07432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28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29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31</v>
      </c>
      <c r="D20" s="14" t="s">
        <v>32</v>
      </c>
      <c r="E20" s="15" t="s">
        <v>33</v>
      </c>
      <c r="F20" s="16" t="s">
        <v>34</v>
      </c>
      <c r="G20" s="1" t="s">
        <v>35</v>
      </c>
      <c r="H20" s="15" t="s">
        <v>36</v>
      </c>
      <c r="I20" s="17" t="s">
        <v>37</v>
      </c>
      <c r="J20" s="1" t="s">
        <v>38</v>
      </c>
      <c r="K20" s="1" t="s">
        <v>39</v>
      </c>
      <c r="L20" s="1" t="s">
        <v>40</v>
      </c>
      <c r="M20" s="1" t="s">
        <v>41</v>
      </c>
      <c r="N20" s="1" t="s">
        <v>42</v>
      </c>
      <c r="O20" s="1" t="s">
        <v>43</v>
      </c>
      <c r="P20" s="1" t="s">
        <v>44</v>
      </c>
      <c r="Q20" s="1" t="s">
        <v>45</v>
      </c>
      <c r="R20" s="18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46</v>
      </c>
      <c r="C21" s="19">
        <v>53</v>
      </c>
      <c r="D21" s="19">
        <v>50.6</v>
      </c>
      <c r="E21" s="19">
        <v>9.6999999999999993</v>
      </c>
      <c r="F21" s="19">
        <v>9.4</v>
      </c>
      <c r="G21" s="19">
        <v>7.7</v>
      </c>
      <c r="H21" s="17">
        <v>7.3</v>
      </c>
      <c r="I21" s="17">
        <v>7</v>
      </c>
      <c r="J21" s="17">
        <v>2.9</v>
      </c>
      <c r="K21" s="17">
        <v>2.7</v>
      </c>
      <c r="L21" s="17">
        <v>2.7</v>
      </c>
      <c r="M21" s="15">
        <v>1.2</v>
      </c>
      <c r="N21" s="15">
        <v>1</v>
      </c>
      <c r="O21" s="15">
        <v>0.2</v>
      </c>
      <c r="P21" s="15">
        <v>3.6</v>
      </c>
      <c r="Q21" s="15">
        <v>0</v>
      </c>
      <c r="V21" s="1"/>
      <c r="W21" s="1"/>
      <c r="X21" s="1"/>
      <c r="Y21" s="1"/>
      <c r="Z21" s="1"/>
    </row>
    <row r="22" spans="1:26" ht="18.75" customHeight="1" x14ac:dyDescent="0.4">
      <c r="A22" s="1"/>
      <c r="B22" s="20" t="s">
        <v>47</v>
      </c>
      <c r="C22" s="19">
        <v>59.9</v>
      </c>
      <c r="D22" s="19">
        <v>45.2</v>
      </c>
      <c r="E22" s="19">
        <v>9</v>
      </c>
      <c r="F22" s="19">
        <v>13.4</v>
      </c>
      <c r="G22" s="19">
        <v>7.1</v>
      </c>
      <c r="H22" s="17">
        <v>5.4</v>
      </c>
      <c r="I22" s="17">
        <v>5.4</v>
      </c>
      <c r="J22" s="17">
        <v>3</v>
      </c>
      <c r="K22" s="17">
        <v>2.2000000000000002</v>
      </c>
      <c r="L22" s="17">
        <v>1.6</v>
      </c>
      <c r="M22" s="15">
        <v>1.4</v>
      </c>
      <c r="N22" s="15">
        <v>0.3</v>
      </c>
      <c r="O22" s="15">
        <v>0.5</v>
      </c>
      <c r="P22" s="15">
        <v>3</v>
      </c>
      <c r="Q22" s="15">
        <v>0.3</v>
      </c>
      <c r="V22" s="1"/>
      <c r="W22" s="1"/>
      <c r="X22" s="1"/>
      <c r="Y22" s="1"/>
      <c r="Z22" s="1"/>
    </row>
    <row r="23" spans="1:26" ht="18.75" customHeight="1" x14ac:dyDescent="0.4">
      <c r="A23" s="1"/>
      <c r="B23" s="20" t="s">
        <v>48</v>
      </c>
      <c r="C23" s="19">
        <v>57.7</v>
      </c>
      <c r="D23" s="19">
        <v>45.6</v>
      </c>
      <c r="E23" s="19">
        <v>8</v>
      </c>
      <c r="F23" s="19">
        <v>8.4</v>
      </c>
      <c r="G23" s="19">
        <v>7.5</v>
      </c>
      <c r="H23" s="17">
        <v>8</v>
      </c>
      <c r="I23" s="17">
        <v>6.4</v>
      </c>
      <c r="J23" s="17">
        <v>2.9</v>
      </c>
      <c r="K23" s="17">
        <v>2.2000000000000002</v>
      </c>
      <c r="L23" s="17">
        <v>1.3</v>
      </c>
      <c r="M23" s="15">
        <v>2.9</v>
      </c>
      <c r="N23" s="15">
        <v>0.2</v>
      </c>
      <c r="O23" s="15">
        <v>0.4</v>
      </c>
      <c r="P23" s="15">
        <v>5.0999999999999996</v>
      </c>
      <c r="Q23" s="15">
        <v>1.3</v>
      </c>
      <c r="V23" s="1"/>
      <c r="W23" s="1"/>
      <c r="X23" s="1"/>
      <c r="Y23" s="1"/>
      <c r="Z23" s="1"/>
    </row>
    <row r="24" spans="1:26" ht="18.75" customHeight="1" x14ac:dyDescent="0.4">
      <c r="A24" s="1"/>
      <c r="B24" s="20" t="s">
        <v>49</v>
      </c>
      <c r="C24" s="19">
        <v>55.6</v>
      </c>
      <c r="D24" s="19">
        <v>46.6</v>
      </c>
      <c r="E24" s="19">
        <v>9.6</v>
      </c>
      <c r="F24" s="19">
        <v>7.8</v>
      </c>
      <c r="G24" s="19">
        <v>6.8</v>
      </c>
      <c r="H24" s="17">
        <v>5.6</v>
      </c>
      <c r="I24" s="17">
        <v>10.6</v>
      </c>
      <c r="J24" s="17">
        <v>2.8</v>
      </c>
      <c r="K24" s="17">
        <v>2</v>
      </c>
      <c r="L24" s="17">
        <v>2</v>
      </c>
      <c r="M24" s="15">
        <v>1.6</v>
      </c>
      <c r="N24" s="15">
        <v>0.6</v>
      </c>
      <c r="O24" s="15">
        <v>0.2</v>
      </c>
      <c r="P24" s="15">
        <v>3.6</v>
      </c>
      <c r="Q24" s="15">
        <v>0.4</v>
      </c>
      <c r="V24" s="1"/>
      <c r="W24" s="1"/>
      <c r="X24" s="1"/>
      <c r="Y24" s="1"/>
      <c r="Z24" s="1"/>
    </row>
    <row r="25" spans="1:26" ht="18.75" customHeight="1" x14ac:dyDescent="0.4">
      <c r="A25" s="1"/>
      <c r="B25" s="20" t="s">
        <v>50</v>
      </c>
      <c r="C25" s="19">
        <v>49.1</v>
      </c>
      <c r="D25" s="19">
        <v>52.6</v>
      </c>
      <c r="E25" s="19">
        <v>10.3</v>
      </c>
      <c r="F25" s="19">
        <v>8.8000000000000007</v>
      </c>
      <c r="G25" s="19">
        <v>7.9</v>
      </c>
      <c r="H25" s="17">
        <v>6.2</v>
      </c>
      <c r="I25" s="17">
        <v>9</v>
      </c>
      <c r="J25" s="17">
        <v>2.4</v>
      </c>
      <c r="K25" s="17">
        <v>2.1</v>
      </c>
      <c r="L25" s="17">
        <v>0.7</v>
      </c>
      <c r="M25" s="15">
        <v>0.7</v>
      </c>
      <c r="N25" s="15">
        <v>0.4</v>
      </c>
      <c r="O25" s="15">
        <v>0.9</v>
      </c>
      <c r="P25" s="15">
        <v>4.9000000000000004</v>
      </c>
      <c r="Q25" s="15">
        <v>0.4</v>
      </c>
      <c r="V25" s="1"/>
      <c r="W25" s="1"/>
      <c r="X25" s="1"/>
      <c r="Y25" s="1"/>
      <c r="Z25" s="1"/>
    </row>
    <row r="26" spans="1:26" ht="18.75" customHeight="1" x14ac:dyDescent="0.4">
      <c r="A26" s="1"/>
      <c r="B26" s="21"/>
      <c r="C26" s="19"/>
      <c r="D26" s="19"/>
      <c r="E26" s="19"/>
      <c r="F26" s="17"/>
      <c r="G26" s="17"/>
      <c r="H26" s="19"/>
      <c r="I26" s="19"/>
      <c r="J26" s="19"/>
      <c r="K26" s="19"/>
      <c r="L26" s="19"/>
      <c r="M26" s="19"/>
      <c r="N26" s="19"/>
      <c r="O26" s="22"/>
      <c r="V26" s="1"/>
      <c r="W26" s="1"/>
      <c r="X26" s="1"/>
      <c r="Y26" s="1"/>
      <c r="Z26" s="1"/>
    </row>
    <row r="27" spans="1:26" ht="18.75" customHeight="1" x14ac:dyDescent="0.4">
      <c r="A27" s="1"/>
      <c r="B27" s="21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2"/>
      <c r="V27" s="1"/>
      <c r="W27" s="1"/>
      <c r="X27" s="1"/>
      <c r="Y27" s="1"/>
      <c r="Z27" s="1"/>
    </row>
    <row r="28" spans="1:26" ht="18.75" customHeight="1" x14ac:dyDescent="0.4">
      <c r="A28" s="1"/>
      <c r="B28" s="21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2"/>
      <c r="V28" s="1"/>
      <c r="W28" s="1"/>
      <c r="X28" s="1"/>
      <c r="Y28" s="1"/>
      <c r="Z28" s="1"/>
    </row>
    <row r="29" spans="1:26" ht="18.75" customHeight="1" x14ac:dyDescent="0.4">
      <c r="A29" s="1"/>
      <c r="B29" s="21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2"/>
      <c r="V29" s="1"/>
      <c r="W29" s="1"/>
      <c r="X29" s="1"/>
      <c r="Y29" s="1"/>
      <c r="Z29" s="1"/>
    </row>
    <row r="30" spans="1:26" ht="18.75" customHeight="1" x14ac:dyDescent="0.4">
      <c r="A30" s="1"/>
      <c r="B30" s="21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2"/>
      <c r="V30" s="1"/>
      <c r="W30" s="1"/>
      <c r="X30" s="1"/>
      <c r="Y30" s="1"/>
      <c r="Z30" s="1"/>
    </row>
    <row r="31" spans="1:26" ht="18.75" customHeight="1" x14ac:dyDescent="0.4">
      <c r="A31" s="1"/>
      <c r="B31" s="21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2"/>
      <c r="V31" s="1"/>
      <c r="W31" s="1"/>
      <c r="X31" s="1"/>
      <c r="Y31" s="1"/>
      <c r="Z31" s="1"/>
    </row>
    <row r="32" spans="1:26" ht="18.75" customHeight="1" x14ac:dyDescent="0.4">
      <c r="A32" s="1"/>
      <c r="B32" s="21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2"/>
      <c r="V32" s="1"/>
      <c r="W32" s="1"/>
      <c r="X32" s="1"/>
      <c r="Y32" s="1"/>
      <c r="Z32" s="1"/>
    </row>
    <row r="33" spans="1:26" ht="18.75" customHeight="1" x14ac:dyDescent="0.4">
      <c r="A33" s="1"/>
      <c r="B33" s="21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2"/>
      <c r="V33" s="1"/>
      <c r="W33" s="1"/>
      <c r="X33" s="1"/>
      <c r="Y33" s="1"/>
      <c r="Z33" s="1"/>
    </row>
    <row r="34" spans="1:26" ht="18.75" customHeight="1" x14ac:dyDescent="0.4">
      <c r="A34" s="1"/>
      <c r="B34" s="21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2"/>
      <c r="V34" s="1"/>
      <c r="W34" s="1"/>
      <c r="X34" s="1"/>
      <c r="Y34" s="1"/>
      <c r="Z34" s="1"/>
    </row>
    <row r="35" spans="1:26" ht="18.75" customHeight="1" x14ac:dyDescent="0.4">
      <c r="A35" s="1"/>
      <c r="B35" s="21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2"/>
      <c r="V35" s="1"/>
      <c r="W35" s="1"/>
      <c r="X35" s="1"/>
      <c r="Y35" s="1"/>
      <c r="Z35" s="1"/>
    </row>
    <row r="36" spans="1:26" ht="18.75" customHeight="1" x14ac:dyDescent="0.4">
      <c r="A36" s="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0"/>
      <c r="C37" s="19"/>
      <c r="D37" s="19"/>
      <c r="E37" s="19"/>
      <c r="F37" s="19"/>
      <c r="G37" s="19"/>
      <c r="H37" s="1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0"/>
      <c r="C38" s="19"/>
      <c r="D38" s="19"/>
      <c r="E38" s="19"/>
      <c r="F38" s="19"/>
      <c r="G38" s="19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0"/>
      <c r="C39" s="19"/>
      <c r="D39" s="19"/>
      <c r="E39" s="19"/>
      <c r="F39" s="19"/>
      <c r="G39" s="19"/>
      <c r="H39" s="1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9"/>
      <c r="D40" s="19"/>
      <c r="E40" s="19"/>
      <c r="F40" s="19"/>
      <c r="G40" s="19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9"/>
      <c r="D41" s="19"/>
      <c r="E41" s="19"/>
      <c r="F41" s="19"/>
      <c r="G41" s="19"/>
      <c r="H41" s="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9"/>
      <c r="D42" s="19"/>
      <c r="E42" s="19"/>
      <c r="F42" s="19"/>
      <c r="G42" s="19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9"/>
      <c r="D43" s="19"/>
      <c r="E43" s="19"/>
      <c r="F43" s="19"/>
      <c r="G43" s="19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9"/>
      <c r="D44" s="19"/>
      <c r="E44" s="19"/>
      <c r="F44" s="19"/>
      <c r="G44" s="19"/>
      <c r="H44" s="1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9"/>
      <c r="D45" s="19"/>
      <c r="E45" s="19"/>
      <c r="F45" s="19"/>
      <c r="G45" s="19"/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9"/>
      <c r="D46" s="19"/>
      <c r="E46" s="19"/>
      <c r="F46" s="19"/>
      <c r="G46" s="19"/>
      <c r="H46" s="1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9"/>
      <c r="D47" s="19"/>
      <c r="E47" s="19"/>
      <c r="F47" s="19"/>
      <c r="G47" s="19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9"/>
      <c r="D48" s="19"/>
      <c r="E48" s="19"/>
      <c r="F48" s="19"/>
      <c r="G48" s="19"/>
      <c r="H48" s="1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9"/>
      <c r="D49" s="19"/>
      <c r="E49" s="19"/>
      <c r="F49" s="19"/>
      <c r="G49" s="19"/>
      <c r="H49" s="1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9"/>
      <c r="D50" s="19"/>
      <c r="E50" s="19"/>
      <c r="F50" s="19"/>
      <c r="G50" s="19"/>
      <c r="H50" s="1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9"/>
      <c r="D51" s="19"/>
      <c r="E51" s="19"/>
      <c r="F51" s="19"/>
      <c r="G51" s="19"/>
      <c r="H51" s="1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9"/>
      <c r="D52" s="19"/>
      <c r="E52" s="19"/>
      <c r="F52" s="19"/>
      <c r="G52" s="19"/>
      <c r="H52" s="1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9"/>
      <c r="D53" s="19"/>
      <c r="E53" s="19"/>
      <c r="F53" s="19"/>
      <c r="G53" s="19"/>
      <c r="H53" s="1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2023-09-12T12:05:33Z</dcterms:created>
  <dcterms:modified xsi:type="dcterms:W3CDTF">2023-09-12T12:05:34Z</dcterms:modified>
</cp:coreProperties>
</file>