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23B8D6-16B8-40E8-ACA5-23399344D132}" xr6:coauthVersionLast="47" xr6:coauthVersionMax="47" xr10:uidLastSave="{00000000-0000-0000-0000-000000000000}"/>
  <bookViews>
    <workbookView xWindow="4305" yWindow="705" windowWidth="19200" windowHeight="14670" xr2:uid="{E0868939-6FC5-49D5-8A24-B4BD3B13FF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<sst xmlns="http://schemas.openxmlformats.org/spreadsheetml/2006/main" count="52" uniqueCount="51">
  <si>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</si>
  <si>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202306_li_44-146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</si>
  <si>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</si>
  <si>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</si>
  <si>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</si>
  <si>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</si>
  <si>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</si>
  <si>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</si>
  <si>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</si>
  <si>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</si>
  <si>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</si>
  <si>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</si>
  <si>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</si>
  <si>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</si>
  <si>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</si>
  <si>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</si>
  <si>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</si>
  <si>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直近加入契約（かんぽ生命）の加入理由</t>
    <phoneticPr fontId="3"/>
  </si>
  <si>
    <t>メインカテゴリー</t>
  </si>
  <si>
    <t>産業</t>
  </si>
  <si>
    <t>サブカテゴリー</t>
  </si>
  <si>
    <t>金融・保険</t>
  </si>
  <si>
    <t>コメント</t>
  </si>
  <si>
    <t>2018年　郵便局員・かんぽ生命の営業職員の人が親身に
なって説明してくれたので（27.5%）、2012年　郵便局員・かんぽ生命の営業職員の人が親身に
なって説明してくれたので（24.6%）、2015年　郵便局員・かんぽ生命の営業職員の人が親身に
なって説明してくれたので（23.9%）となった</t>
  </si>
  <si>
    <t>脚注</t>
  </si>
  <si>
    <t>（複数回答）</t>
    <phoneticPr fontId="3"/>
  </si>
  <si>
    <t>元図表名</t>
  </si>
  <si>
    <t>系列名</t>
  </si>
  <si>
    <t>データ取得先URL</t>
  </si>
  <si>
    <t>グラフ用データ</t>
  </si>
  <si>
    <t>希望にあった生命保険だったので</t>
    <phoneticPr fontId="3"/>
  </si>
  <si>
    <t>郵便局員・かんぽ生命の営業職員の人が親身に
なって説明してくれたので</t>
    <phoneticPr fontId="3"/>
  </si>
  <si>
    <t>以前から加入していた郵便局員・かんぽ生命の
営業職員の人にすすめられたので</t>
    <phoneticPr fontId="3"/>
  </si>
  <si>
    <t>以前加入したことがあるので</t>
    <phoneticPr fontId="3"/>
  </si>
  <si>
    <t>郵便局員・かんぽ生命の営業職員の人が知り合
いだったので</t>
    <phoneticPr fontId="3"/>
  </si>
  <si>
    <t>家族、友人、知人などにすすめられたので</t>
    <phoneticPr fontId="3"/>
  </si>
  <si>
    <t>郵便貯金（定額貯金など）が満期になったので</t>
    <phoneticPr fontId="3"/>
  </si>
  <si>
    <t>掛金が安かったので</t>
    <phoneticPr fontId="3"/>
  </si>
  <si>
    <t>無診査だったので</t>
    <phoneticPr fontId="3"/>
  </si>
  <si>
    <t>かんぽ生命の生命保険、年金保険は利回りがい
いから</t>
    <phoneticPr fontId="3"/>
  </si>
  <si>
    <t>政府が間接的に株式保有しているので安心でき
そうだと思うから</t>
    <phoneticPr fontId="3"/>
  </si>
  <si>
    <t>加入後のサービスがよいと思ったので</t>
    <phoneticPr fontId="3"/>
  </si>
  <si>
    <t>従来なかったような新しい生命保険だったので</t>
    <phoneticPr fontId="3"/>
  </si>
  <si>
    <t>近くに他の生命保険会社、県民共済・生協等、ＪＡ（農協）
が無く、これらの保険や共済に加入することができないから</t>
    <phoneticPr fontId="3"/>
  </si>
  <si>
    <t>その他</t>
    <phoneticPr fontId="3"/>
  </si>
  <si>
    <t>不明</t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</si>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</sst>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0" applyNumberFormat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1" fontId="1" fillId="2" borderId="0" xfId="2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B3C4F9DE-6DB3-476D-A3C8-B04AFBA8473E}"/>
    <cellStyle name="標準 3" xfId="2" xr:uid="{3A0B37C0-C2D7-4479-9E7E-525B1C8359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直近加入契約（かんぽ生命）の加入理由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'[1]146'!$C$20</c:f>
              <c:strCache>
                <c:ptCount val="1"/>
                <c:pt idx="0">
                  <c:v>希望にあった生命保険だったので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'[1]146'!$C$21:$C$25</c:f>
              <c:numCache>
                <c:formatCode>0.0_);[Red]\(0.0\)</c:formatCode>
                <c:ptCount val="5"/>
                <c:pt idx="0">
                  <c:v>23.5</c:v>
                </c:pt>
                <c:pt idx="1">
                  <c:v>19.7</c:v>
                </c:pt>
                <c:pt idx="2">
                  <c:v>19.2</c:v>
                </c:pt>
                <c:pt idx="3">
                  <c:v>21</c:v>
                </c:pt>
                <c:pt idx="4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2-4C9E-B5F0-8CC470B300A0}"/>
            </c:ext>
          </c:extLst>
        </c:ser>
        <c:ser>
          <c:idx val="1"/>
          <c:order val="1"/>
          <c:tx>
            <c:strRef>
              <c:f>'[1]146'!$D$20</c:f>
              <c:strCache>
                <c:ptCount val="1"/>
                <c:pt idx="0">
                  <c:v>郵便局員・かんぽ生命の営業職員の人が親身に
なって説明してくれたので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'[1]146'!$D$21:$D$25</c:f>
              <c:numCache>
                <c:formatCode>0.0_);[Red]\(0.0\)</c:formatCode>
                <c:ptCount val="5"/>
                <c:pt idx="0">
                  <c:v>21.6</c:v>
                </c:pt>
                <c:pt idx="1">
                  <c:v>27.5</c:v>
                </c:pt>
                <c:pt idx="2">
                  <c:v>23.9</c:v>
                </c:pt>
                <c:pt idx="3">
                  <c:v>24.6</c:v>
                </c:pt>
                <c:pt idx="4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2-4C9E-B5F0-8CC470B300A0}"/>
            </c:ext>
          </c:extLst>
        </c:ser>
        <c:ser>
          <c:idx val="2"/>
          <c:order val="2"/>
          <c:tx>
            <c:strRef>
              <c:f>'[1]146'!$E$20</c:f>
              <c:strCache>
                <c:ptCount val="1"/>
                <c:pt idx="0">
                  <c:v>以前から加入していた郵便局員・かんぽ生命の
営業職員の人にすすめられたので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'[1]146'!$E$21:$E$25</c:f>
              <c:numCache>
                <c:formatCode>0.0_);[Red]\(0.0\)</c:formatCode>
                <c:ptCount val="5"/>
                <c:pt idx="0">
                  <c:v>18.899999999999999</c:v>
                </c:pt>
                <c:pt idx="1">
                  <c:v>21</c:v>
                </c:pt>
                <c:pt idx="2">
                  <c:v>19.399999999999999</c:v>
                </c:pt>
                <c:pt idx="3">
                  <c:v>18.600000000000001</c:v>
                </c:pt>
                <c:pt idx="4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2-4C9E-B5F0-8CC470B300A0}"/>
            </c:ext>
          </c:extLst>
        </c:ser>
        <c:ser>
          <c:idx val="3"/>
          <c:order val="3"/>
          <c:tx>
            <c:strRef>
              <c:f>'[1]146'!$F$20</c:f>
              <c:strCache>
                <c:ptCount val="1"/>
                <c:pt idx="0">
                  <c:v>以前加入したことがあるので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'[1]146'!$F$21:$F$25</c:f>
              <c:numCache>
                <c:formatCode>0.0_);[Red]\(0.0\)</c:formatCode>
                <c:ptCount val="5"/>
                <c:pt idx="0">
                  <c:v>16.100000000000001</c:v>
                </c:pt>
                <c:pt idx="1">
                  <c:v>16.3</c:v>
                </c:pt>
                <c:pt idx="2">
                  <c:v>16.2</c:v>
                </c:pt>
                <c:pt idx="3">
                  <c:v>18.100000000000001</c:v>
                </c:pt>
                <c:pt idx="4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2-4C9E-B5F0-8CC470B300A0}"/>
            </c:ext>
          </c:extLst>
        </c:ser>
        <c:ser>
          <c:idx val="4"/>
          <c:order val="4"/>
          <c:tx>
            <c:strRef>
              <c:f>'[1]146'!$G$20</c:f>
              <c:strCache>
                <c:ptCount val="1"/>
                <c:pt idx="0">
                  <c:v>郵便局員・かんぽ生命の営業職員の人が知り合
いだったので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'[1]146'!$G$21:$G$25</c:f>
              <c:numCache>
                <c:formatCode>0.0_);[Red]\(0.0\)</c:formatCode>
                <c:ptCount val="5"/>
                <c:pt idx="0">
                  <c:v>13.1</c:v>
                </c:pt>
                <c:pt idx="1">
                  <c:v>11.2</c:v>
                </c:pt>
                <c:pt idx="2">
                  <c:v>14.9</c:v>
                </c:pt>
                <c:pt idx="3">
                  <c:v>14.6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2-4C9E-B5F0-8CC470B300A0}"/>
            </c:ext>
          </c:extLst>
        </c:ser>
        <c:ser>
          <c:idx val="5"/>
          <c:order val="5"/>
          <c:tx>
            <c:strRef>
              <c:f>'[1]146'!$H$20</c:f>
              <c:strCache>
                <c:ptCount val="1"/>
                <c:pt idx="0">
                  <c:v>家族、友人、知人などにすすめられたので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'[1]146'!$H$21:$H$25</c:f>
              <c:numCache>
                <c:formatCode>0.0_);[Red]\(0.0\)</c:formatCode>
                <c:ptCount val="5"/>
                <c:pt idx="0">
                  <c:v>9.3000000000000007</c:v>
                </c:pt>
                <c:pt idx="1">
                  <c:v>5.6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2-4C9E-B5F0-8CC470B300A0}"/>
            </c:ext>
          </c:extLst>
        </c:ser>
        <c:ser>
          <c:idx val="6"/>
          <c:order val="6"/>
          <c:tx>
            <c:strRef>
              <c:f>'[1]146'!$I$20</c:f>
              <c:strCache>
                <c:ptCount val="1"/>
                <c:pt idx="0">
                  <c:v>郵便貯金（定額貯金など）が満期になったので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'[1]146'!$I$21:$I$25</c:f>
              <c:numCache>
                <c:formatCode>0.0_);[Red]\(0.0\)</c:formatCode>
                <c:ptCount val="5"/>
                <c:pt idx="0">
                  <c:v>9.1</c:v>
                </c:pt>
                <c:pt idx="1">
                  <c:v>9.8000000000000007</c:v>
                </c:pt>
                <c:pt idx="2">
                  <c:v>11.5</c:v>
                </c:pt>
                <c:pt idx="3">
                  <c:v>12.4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A2-4C9E-B5F0-8CC470B300A0}"/>
            </c:ext>
          </c:extLst>
        </c:ser>
        <c:ser>
          <c:idx val="7"/>
          <c:order val="7"/>
          <c:tx>
            <c:strRef>
              <c:f>'[1]146'!$J$20</c:f>
              <c:strCache>
                <c:ptCount val="1"/>
                <c:pt idx="0">
                  <c:v>掛金が安かったので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'[1]146'!$J$21:$J$25</c:f>
              <c:numCache>
                <c:formatCode>0.0_);[Red]\(0.0\)</c:formatCode>
                <c:ptCount val="5"/>
                <c:pt idx="0">
                  <c:v>5.7</c:v>
                </c:pt>
                <c:pt idx="1">
                  <c:v>7.3</c:v>
                </c:pt>
                <c:pt idx="2">
                  <c:v>7.2</c:v>
                </c:pt>
                <c:pt idx="3">
                  <c:v>9.8000000000000007</c:v>
                </c:pt>
                <c:pt idx="4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A2-4C9E-B5F0-8CC470B300A0}"/>
            </c:ext>
          </c:extLst>
        </c:ser>
        <c:ser>
          <c:idx val="8"/>
          <c:order val="8"/>
          <c:tx>
            <c:strRef>
              <c:f>'[1]146'!$K$20</c:f>
              <c:strCache>
                <c:ptCount val="1"/>
                <c:pt idx="0">
                  <c:v>無診査だったので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'[1]146'!$K$21:$K$25</c:f>
              <c:numCache>
                <c:formatCode>0.0_);[Red]\(0.0\)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5.8</c:v>
                </c:pt>
                <c:pt idx="3">
                  <c:v>7.6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A2-4C9E-B5F0-8CC470B300A0}"/>
            </c:ext>
          </c:extLst>
        </c:ser>
        <c:ser>
          <c:idx val="9"/>
          <c:order val="9"/>
          <c:tx>
            <c:strRef>
              <c:f>'[1]146'!$L$20</c:f>
              <c:strCache>
                <c:ptCount val="1"/>
                <c:pt idx="0">
                  <c:v>かんぽ生命の生命保険、年金保険は利回りがい
いから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'[1]146'!$L$21:$L$25</c:f>
              <c:numCache>
                <c:formatCode>0.0_);[Red]\(0.0\)</c:formatCode>
                <c:ptCount val="5"/>
                <c:pt idx="0">
                  <c:v>3.8</c:v>
                </c:pt>
                <c:pt idx="1">
                  <c:v>3.8</c:v>
                </c:pt>
                <c:pt idx="2">
                  <c:v>5.8</c:v>
                </c:pt>
                <c:pt idx="3">
                  <c:v>5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A2-4C9E-B5F0-8CC470B300A0}"/>
            </c:ext>
          </c:extLst>
        </c:ser>
        <c:ser>
          <c:idx val="10"/>
          <c:order val="10"/>
          <c:tx>
            <c:strRef>
              <c:f>'[1]146'!$M$20</c:f>
              <c:strCache>
                <c:ptCount val="1"/>
                <c:pt idx="0">
                  <c:v>政府が間接的に株式保有しているので安心でき
そうだと思うから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'[1]146'!$M$21:$M$25</c:f>
              <c:numCache>
                <c:formatCode>0.0_);[Red]\(0.0\)</c:formatCode>
                <c:ptCount val="5"/>
                <c:pt idx="0">
                  <c:v>3.6</c:v>
                </c:pt>
                <c:pt idx="1">
                  <c:v>5.4</c:v>
                </c:pt>
                <c:pt idx="2">
                  <c:v>5.3</c:v>
                </c:pt>
                <c:pt idx="3">
                  <c:v>8.6</c:v>
                </c:pt>
                <c:pt idx="4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A2-4C9E-B5F0-8CC470B300A0}"/>
            </c:ext>
          </c:extLst>
        </c:ser>
        <c:ser>
          <c:idx val="11"/>
          <c:order val="11"/>
          <c:tx>
            <c:strRef>
              <c:f>'[1]146'!$N$20</c:f>
              <c:strCache>
                <c:ptCount val="1"/>
                <c:pt idx="0">
                  <c:v>加入後のサービスがよいと思ったので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'[1]146'!$N$21:$N$25</c:f>
              <c:numCache>
                <c:formatCode>0.0_);[Red]\(0.0\)</c:formatCode>
                <c:ptCount val="5"/>
                <c:pt idx="0">
                  <c:v>1.5</c:v>
                </c:pt>
                <c:pt idx="1">
                  <c:v>3.5</c:v>
                </c:pt>
                <c:pt idx="2">
                  <c:v>2.6</c:v>
                </c:pt>
                <c:pt idx="3">
                  <c:v>2.4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A2-4C9E-B5F0-8CC470B300A0}"/>
            </c:ext>
          </c:extLst>
        </c:ser>
        <c:ser>
          <c:idx val="12"/>
          <c:order val="12"/>
          <c:tx>
            <c:strRef>
              <c:f>'[1]146'!$O$20</c:f>
              <c:strCache>
                <c:ptCount val="1"/>
                <c:pt idx="0">
                  <c:v>従来なかったような新しい生命保険だったので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'[1]146'!$O$21:$O$25</c:f>
              <c:numCache>
                <c:formatCode>0.0_);[Red]\(0.0\)</c:formatCode>
                <c:ptCount val="5"/>
                <c:pt idx="0">
                  <c:v>0.8</c:v>
                </c:pt>
                <c:pt idx="1">
                  <c:v>1.7</c:v>
                </c:pt>
                <c:pt idx="2">
                  <c:v>1.7</c:v>
                </c:pt>
                <c:pt idx="3">
                  <c:v>1.9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A2-4C9E-B5F0-8CC470B300A0}"/>
            </c:ext>
          </c:extLst>
        </c:ser>
        <c:ser>
          <c:idx val="13"/>
          <c:order val="13"/>
          <c:tx>
            <c:strRef>
              <c:f>'[1]146'!$P$20</c:f>
              <c:strCache>
                <c:ptCount val="1"/>
                <c:pt idx="0">
                  <c:v>近くに他の生命保険会社、県民共済・生協等、ＪＡ（農協）
が無く、これらの保険や共済に加入することができないから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'[1]146'!$P$21:$P$25</c:f>
              <c:numCache>
                <c:formatCode>0.0_);[Red]\(0.0\)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A2-4C9E-B5F0-8CC470B300A0}"/>
            </c:ext>
          </c:extLst>
        </c:ser>
        <c:ser>
          <c:idx val="14"/>
          <c:order val="14"/>
          <c:tx>
            <c:strRef>
              <c:f>'[1]146'!$Q$20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'[1]146'!$Q$21:$Q$25</c:f>
              <c:numCache>
                <c:formatCode>0.0_);[Red]\(0.0\)</c:formatCode>
                <c:ptCount val="5"/>
                <c:pt idx="0">
                  <c:v>5.3</c:v>
                </c:pt>
                <c:pt idx="1">
                  <c:v>3.5</c:v>
                </c:pt>
                <c:pt idx="2">
                  <c:v>4.0999999999999996</c:v>
                </c:pt>
                <c:pt idx="3">
                  <c:v>4.5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A2-4C9E-B5F0-8CC470B300A0}"/>
            </c:ext>
          </c:extLst>
        </c:ser>
        <c:ser>
          <c:idx val="15"/>
          <c:order val="15"/>
          <c:tx>
            <c:strRef>
              <c:f>'[1]146'!$R$20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'[1]146'!$R$21:$R$25</c:f>
              <c:numCache>
                <c:formatCode>0.0_);[Red]\(0.0\)</c:formatCode>
                <c:ptCount val="5"/>
                <c:pt idx="0">
                  <c:v>13.1</c:v>
                </c:pt>
                <c:pt idx="1">
                  <c:v>17.5</c:v>
                </c:pt>
                <c:pt idx="2">
                  <c:v>12.2</c:v>
                </c:pt>
                <c:pt idx="3">
                  <c:v>9.8000000000000007</c:v>
                </c:pt>
                <c:pt idx="4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A2-4C9E-B5F0-8CC470B300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123263</xdr:colOff>
      <xdr:row>25</xdr:row>
      <xdr:rowOff>209178</xdr:rowOff>
    </xdr:from>
    <xdr:to>
      <xdr:col>16</xdr:col>
      <xdr:colOff>183029</xdr:colOff>
      <xdr:row>113</xdr:row>
      <xdr:rowOff>169585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6A52B6-E2F6-44D0-9164-529C3A515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希望にあった生命保険だったので</v>
          </cell>
          <cell r="D20" t="str">
            <v>郵便局員・かんぽ生命の営業職員の人が親身に
なって説明してくれたので</v>
          </cell>
          <cell r="E20" t="str">
            <v>以前から加入していた郵便局員・かんぽ生命の
営業職員の人にすすめられたので</v>
          </cell>
          <cell r="F20" t="str">
            <v>以前加入したことがあるので</v>
          </cell>
          <cell r="G20" t="str">
            <v>郵便局員・かんぽ生命の営業職員の人が知り合
いだったので</v>
          </cell>
          <cell r="H20" t="str">
            <v>家族、友人、知人などにすすめられたので</v>
          </cell>
          <cell r="I20" t="str">
            <v>郵便貯金（定額貯金など）が満期になったので</v>
          </cell>
          <cell r="J20" t="str">
            <v>掛金が安かったので</v>
          </cell>
          <cell r="K20" t="str">
            <v>無診査だったので</v>
          </cell>
          <cell r="L20" t="str">
            <v>かんぽ生命の生命保険、年金保険は利回りがい
いから</v>
          </cell>
          <cell r="M20" t="str">
            <v>政府が間接的に株式保有しているので安心でき
そうだと思うから</v>
          </cell>
          <cell r="N20" t="str">
            <v>加入後のサービスがよいと思ったので</v>
          </cell>
          <cell r="O20" t="str">
            <v>従来なかったような新しい生命保険だったので</v>
          </cell>
          <cell r="P20" t="str">
            <v>近くに他の生命保険会社、県民共済・生協等、ＪＡ（農協）
が無く、これらの保険や共済に加入することができないから</v>
          </cell>
          <cell r="Q20" t="str">
            <v>その他</v>
          </cell>
          <cell r="R20" t="str">
            <v>不明</v>
          </cell>
        </row>
        <row r="21">
          <cell r="B21" t="str">
            <v>2021年</v>
          </cell>
          <cell r="C21">
            <v>23.5</v>
          </cell>
          <cell r="D21">
            <v>21.6</v>
          </cell>
          <cell r="E21">
            <v>18.899999999999999</v>
          </cell>
          <cell r="F21">
            <v>16.100000000000001</v>
          </cell>
          <cell r="G21">
            <v>13.1</v>
          </cell>
          <cell r="H21">
            <v>9.3000000000000007</v>
          </cell>
          <cell r="I21">
            <v>9.1</v>
          </cell>
          <cell r="J21">
            <v>5.7</v>
          </cell>
          <cell r="K21">
            <v>4</v>
          </cell>
          <cell r="L21">
            <v>3.8</v>
          </cell>
          <cell r="M21">
            <v>3.6</v>
          </cell>
          <cell r="N21">
            <v>1.5</v>
          </cell>
          <cell r="O21">
            <v>0.8</v>
          </cell>
          <cell r="P21">
            <v>0.4</v>
          </cell>
          <cell r="Q21">
            <v>5.3</v>
          </cell>
          <cell r="R21">
            <v>13.1</v>
          </cell>
        </row>
        <row r="22">
          <cell r="B22" t="str">
            <v>2018年</v>
          </cell>
          <cell r="C22">
            <v>19.7</v>
          </cell>
          <cell r="D22">
            <v>27.5</v>
          </cell>
          <cell r="E22">
            <v>21</v>
          </cell>
          <cell r="F22">
            <v>16.3</v>
          </cell>
          <cell r="G22">
            <v>11.2</v>
          </cell>
          <cell r="H22">
            <v>5.6</v>
          </cell>
          <cell r="I22">
            <v>9.8000000000000007</v>
          </cell>
          <cell r="J22">
            <v>7.3</v>
          </cell>
          <cell r="K22">
            <v>5</v>
          </cell>
          <cell r="L22">
            <v>3.8</v>
          </cell>
          <cell r="M22">
            <v>5.4</v>
          </cell>
          <cell r="N22">
            <v>3.5</v>
          </cell>
          <cell r="O22">
            <v>1.7</v>
          </cell>
          <cell r="P22">
            <v>0.6</v>
          </cell>
          <cell r="Q22">
            <v>3.5</v>
          </cell>
          <cell r="R22">
            <v>17.5</v>
          </cell>
        </row>
        <row r="23">
          <cell r="B23" t="str">
            <v>2015年</v>
          </cell>
          <cell r="C23">
            <v>19.2</v>
          </cell>
          <cell r="D23">
            <v>23.9</v>
          </cell>
          <cell r="E23">
            <v>19.399999999999999</v>
          </cell>
          <cell r="F23">
            <v>16.2</v>
          </cell>
          <cell r="G23">
            <v>14.9</v>
          </cell>
          <cell r="H23">
            <v>8.5</v>
          </cell>
          <cell r="I23">
            <v>11.5</v>
          </cell>
          <cell r="J23">
            <v>7.2</v>
          </cell>
          <cell r="K23">
            <v>5.8</v>
          </cell>
          <cell r="L23">
            <v>5.8</v>
          </cell>
          <cell r="M23">
            <v>5.3</v>
          </cell>
          <cell r="N23">
            <v>2.6</v>
          </cell>
          <cell r="O23">
            <v>1.7</v>
          </cell>
          <cell r="P23">
            <v>0.4</v>
          </cell>
          <cell r="Q23">
            <v>4.0999999999999996</v>
          </cell>
          <cell r="R23">
            <v>12.2</v>
          </cell>
        </row>
        <row r="24">
          <cell r="B24" t="str">
            <v>2012年</v>
          </cell>
          <cell r="C24">
            <v>21</v>
          </cell>
          <cell r="D24">
            <v>24.6</v>
          </cell>
          <cell r="E24">
            <v>18.600000000000001</v>
          </cell>
          <cell r="F24">
            <v>18.100000000000001</v>
          </cell>
          <cell r="G24">
            <v>14.6</v>
          </cell>
          <cell r="H24">
            <v>8.4</v>
          </cell>
          <cell r="I24">
            <v>12.4</v>
          </cell>
          <cell r="J24">
            <v>9.8000000000000007</v>
          </cell>
          <cell r="K24">
            <v>7.6</v>
          </cell>
          <cell r="L24">
            <v>5</v>
          </cell>
          <cell r="M24">
            <v>8.6</v>
          </cell>
          <cell r="N24">
            <v>2.4</v>
          </cell>
          <cell r="O24">
            <v>1.9</v>
          </cell>
          <cell r="P24">
            <v>0.2</v>
          </cell>
          <cell r="Q24">
            <v>4.5</v>
          </cell>
          <cell r="R24">
            <v>9.8000000000000007</v>
          </cell>
        </row>
        <row r="25">
          <cell r="B25" t="str">
            <v>2009年</v>
          </cell>
          <cell r="C25">
            <v>19.600000000000001</v>
          </cell>
          <cell r="D25">
            <v>23.5</v>
          </cell>
          <cell r="E25">
            <v>22.6</v>
          </cell>
          <cell r="F25">
            <v>22.2</v>
          </cell>
          <cell r="G25">
            <v>14.3</v>
          </cell>
          <cell r="H25">
            <v>7</v>
          </cell>
          <cell r="I25">
            <v>12.2</v>
          </cell>
          <cell r="J25">
            <v>10.9</v>
          </cell>
          <cell r="K25">
            <v>6.5</v>
          </cell>
          <cell r="L25">
            <v>4.8</v>
          </cell>
          <cell r="M25">
            <v>5.7</v>
          </cell>
          <cell r="N25">
            <v>0.9</v>
          </cell>
          <cell r="O25">
            <v>1.3</v>
          </cell>
          <cell r="P25">
            <v>0</v>
          </cell>
          <cell r="Q25">
            <v>2.2000000000000002</v>
          </cell>
          <cell r="R25">
            <v>14.8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B86D-35CF-4914-A889-B7F988456C0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 t="s">
        <v>35</v>
      </c>
      <c r="I20" s="17" t="s">
        <v>36</v>
      </c>
      <c r="J20" s="17" t="s">
        <v>37</v>
      </c>
      <c r="K20" s="17" t="s">
        <v>38</v>
      </c>
      <c r="L20" s="18" t="s">
        <v>39</v>
      </c>
      <c r="M20" s="18" t="s">
        <v>40</v>
      </c>
      <c r="N20" s="16" t="s">
        <v>41</v>
      </c>
      <c r="O20" s="16" t="s">
        <v>42</v>
      </c>
      <c r="P20" s="16" t="s">
        <v>43</v>
      </c>
      <c r="Q20" s="1" t="s">
        <v>44</v>
      </c>
      <c r="R20" s="16" t="s">
        <v>45</v>
      </c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46</v>
      </c>
      <c r="C21" s="17">
        <v>23.5</v>
      </c>
      <c r="D21" s="17">
        <v>21.6</v>
      </c>
      <c r="E21" s="17">
        <v>18.899999999999999</v>
      </c>
      <c r="F21" s="17">
        <v>16.100000000000001</v>
      </c>
      <c r="G21" s="17">
        <v>13.1</v>
      </c>
      <c r="H21" s="17">
        <v>9.3000000000000007</v>
      </c>
      <c r="I21" s="17">
        <v>9.1</v>
      </c>
      <c r="J21" s="17">
        <v>5.7</v>
      </c>
      <c r="K21" s="17">
        <v>4</v>
      </c>
      <c r="L21" s="17">
        <v>3.8</v>
      </c>
      <c r="M21" s="17">
        <v>3.6</v>
      </c>
      <c r="N21" s="17">
        <v>1.5</v>
      </c>
      <c r="O21" s="17">
        <v>0.8</v>
      </c>
      <c r="P21" s="17">
        <v>0.4</v>
      </c>
      <c r="Q21" s="17">
        <v>5.3</v>
      </c>
      <c r="R21" s="17">
        <v>13.1</v>
      </c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47</v>
      </c>
      <c r="C22" s="17">
        <v>19.7</v>
      </c>
      <c r="D22" s="17">
        <v>27.5</v>
      </c>
      <c r="E22" s="17">
        <v>21</v>
      </c>
      <c r="F22" s="17">
        <v>16.3</v>
      </c>
      <c r="G22" s="17">
        <v>11.2</v>
      </c>
      <c r="H22" s="17">
        <v>5.6</v>
      </c>
      <c r="I22" s="17">
        <v>9.8000000000000007</v>
      </c>
      <c r="J22" s="17">
        <v>7.3</v>
      </c>
      <c r="K22" s="17">
        <v>5</v>
      </c>
      <c r="L22" s="17">
        <v>3.8</v>
      </c>
      <c r="M22" s="17">
        <v>5.4</v>
      </c>
      <c r="N22" s="17">
        <v>3.5</v>
      </c>
      <c r="O22" s="17">
        <v>1.7</v>
      </c>
      <c r="P22" s="17">
        <v>0.6</v>
      </c>
      <c r="Q22" s="17">
        <v>3.5</v>
      </c>
      <c r="R22" s="17">
        <v>17.5</v>
      </c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48</v>
      </c>
      <c r="C23" s="17">
        <v>19.2</v>
      </c>
      <c r="D23" s="17">
        <v>23.9</v>
      </c>
      <c r="E23" s="17">
        <v>19.399999999999999</v>
      </c>
      <c r="F23" s="17">
        <v>16.2</v>
      </c>
      <c r="G23" s="17">
        <v>14.9</v>
      </c>
      <c r="H23" s="17">
        <v>8.5</v>
      </c>
      <c r="I23" s="17">
        <v>11.5</v>
      </c>
      <c r="J23" s="17">
        <v>7.2</v>
      </c>
      <c r="K23" s="17">
        <v>5.8</v>
      </c>
      <c r="L23" s="17">
        <v>5.8</v>
      </c>
      <c r="M23" s="17">
        <v>5.3</v>
      </c>
      <c r="N23" s="17">
        <v>2.6</v>
      </c>
      <c r="O23" s="17">
        <v>1.7</v>
      </c>
      <c r="P23" s="17">
        <v>0.4</v>
      </c>
      <c r="Q23" s="17">
        <v>4.0999999999999996</v>
      </c>
      <c r="R23" s="17">
        <v>12.2</v>
      </c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49</v>
      </c>
      <c r="C24" s="17">
        <v>21</v>
      </c>
      <c r="D24" s="17">
        <v>24.6</v>
      </c>
      <c r="E24" s="17">
        <v>18.600000000000001</v>
      </c>
      <c r="F24" s="17">
        <v>18.100000000000001</v>
      </c>
      <c r="G24" s="17">
        <v>14.6</v>
      </c>
      <c r="H24" s="17">
        <v>8.4</v>
      </c>
      <c r="I24" s="17">
        <v>12.4</v>
      </c>
      <c r="J24" s="17">
        <v>9.8000000000000007</v>
      </c>
      <c r="K24" s="17">
        <v>7.6</v>
      </c>
      <c r="L24" s="17">
        <v>5</v>
      </c>
      <c r="M24" s="17">
        <v>8.6</v>
      </c>
      <c r="N24" s="17">
        <v>2.4</v>
      </c>
      <c r="O24" s="17">
        <v>1.9</v>
      </c>
      <c r="P24" s="17">
        <v>0.2</v>
      </c>
      <c r="Q24" s="17">
        <v>4.5</v>
      </c>
      <c r="R24" s="17">
        <v>9.8000000000000007</v>
      </c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50</v>
      </c>
      <c r="C25" s="17">
        <v>19.600000000000001</v>
      </c>
      <c r="D25" s="17">
        <v>23.5</v>
      </c>
      <c r="E25" s="17">
        <v>22.6</v>
      </c>
      <c r="F25" s="17">
        <v>22.2</v>
      </c>
      <c r="G25" s="17">
        <v>14.3</v>
      </c>
      <c r="H25" s="17">
        <v>7</v>
      </c>
      <c r="I25" s="17">
        <v>12.2</v>
      </c>
      <c r="J25" s="17">
        <v>10.9</v>
      </c>
      <c r="K25" s="17">
        <v>6.5</v>
      </c>
      <c r="L25" s="17">
        <v>4.8</v>
      </c>
      <c r="M25" s="17">
        <v>5.7</v>
      </c>
      <c r="N25" s="17">
        <v>0.9</v>
      </c>
      <c r="O25" s="17">
        <v>1.3</v>
      </c>
      <c r="P25" s="17">
        <v>0</v>
      </c>
      <c r="Q25" s="17">
        <v>2.2000000000000002</v>
      </c>
      <c r="R25" s="17">
        <v>14.8</v>
      </c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21"/>
      <c r="I26" s="21"/>
      <c r="J26" s="21"/>
      <c r="K26" s="21"/>
      <c r="L26" s="17"/>
      <c r="M26" s="17"/>
      <c r="N26" s="17"/>
      <c r="O26" s="1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2023-08-02T12:09:52Z</dcterms:created>
  <dcterms:modified xsi:type="dcterms:W3CDTF">2023-08-02T12:09:53Z</dcterms:modified>
</cp:coreProperties>
</file>