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D94975-4BCA-43C0-8B8C-83E5B27141B6}" xr6:coauthVersionLast="47" xr6:coauthVersionMax="47" xr10:uidLastSave="{00000000-0000-0000-0000-000000000000}"/>
  <bookViews>
    <workbookView xWindow="4305" yWindow="705" windowWidth="19200" windowHeight="14670" xr2:uid="{64B5C495-539F-4C09-9645-72FB78D839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<sst xmlns="http://schemas.openxmlformats.org/spreadsheetml/2006/main" count="60" uniqueCount="59">
  <si>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調査ID-図表番号</t>
    <phoneticPr fontId="3"/>
  </si>
  <si>
    <t>202306_li_44-145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</si>
  <si>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</si>
  <si>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</si>
  <si>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</si>
  <si>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</si>
  <si>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</si>
  <si>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</si>
  <si>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</si>
  <si>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</si>
  <si>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</si>
  <si>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</si>
  <si>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</si>
  <si>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</si>
  <si>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</si>
  <si>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</si>
  <si>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</si>
  <si>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直近加入契約（民保）の生命保険会社について評価している点（加入年次別）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</si>
  <si>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</si>
  <si>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</si>
  <si>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</si>
  <si>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</si>
  <si>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</si>
  <si>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保険金や給付金が正確
（確実）に支払われそうだ（100%）、50～54歳　顧客の立場に立って相談や
質問に誠実に対応してくれる（50.4%）、40～44歳　顧客の立場に立って相談や
質問に誠実に対応してくれる（41.6%）となった</t>
  </si>
  <si>
    <t>脚注</t>
  </si>
  <si>
    <t>＊かんぽ生命を除く
＊80 ～ 84歳、85 ～ 89歳、90歳以上はサンプルが30未満
（複数回答）</t>
    <phoneticPr fontId="3"/>
  </si>
  <si>
    <t>元図表名</t>
  </si>
  <si>
    <t>系列名</t>
  </si>
  <si>
    <t>データ取得先URL</t>
  </si>
  <si>
    <t>グラフ用データ</t>
  </si>
  <si>
    <t>顧客の立場に立って相談や
質問に誠実に対応してくれる</t>
  </si>
  <si>
    <t>契約内容に関する情報が
わかりやすい</t>
  </si>
  <si>
    <t>保険金や給付金が正確
（確実）に支払われそうだ</t>
  </si>
  <si>
    <t>保険金や給付金の請求手続や契約
内容の変更手続が簡単そうだ</t>
  </si>
  <si>
    <t>経営内容が健全である</t>
  </si>
  <si>
    <t>生命保険だけでなく生活設計全般
に関する相談にも対応してくれる</t>
  </si>
  <si>
    <t>社員や営業職員、代理店へ
の教育が行き届いている</t>
  </si>
  <si>
    <t>会社の様々な情報を
積極的に開示している</t>
  </si>
  <si>
    <t>ホームページが
充実している</t>
  </si>
  <si>
    <t>顧客の個人情報管理が
行き届いている</t>
  </si>
  <si>
    <t>社会貢献活動に
取り組んでいる</t>
  </si>
  <si>
    <t>その他</t>
  </si>
  <si>
    <t>この中に評価している
ものはない</t>
  </si>
  <si>
    <t>不明</t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</si>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</sst>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/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5492425-6A74-47DF-81C8-77BFABCB036A}"/>
    <cellStyle name="標準 3" xfId="2" xr:uid="{1EAC9AF4-9F70-42A0-83EC-FB220DDA3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直近加入契約（民保）の生命保険会社について評価している点（加入年次別）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'[1]145'!$C$20</c:f>
              <c:strCache>
                <c:ptCount val="1"/>
                <c:pt idx="0">
                  <c:v>顧客の立場に立って相談や
質問に誠実に対応してくれる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'[1]145'!$C$21:$C$35</c:f>
              <c:numCache>
                <c:formatCode>0.0_);[Red]\(0.0\)</c:formatCode>
                <c:ptCount val="15"/>
                <c:pt idx="0">
                  <c:v>35.4</c:v>
                </c:pt>
                <c:pt idx="1">
                  <c:v>26.7</c:v>
                </c:pt>
                <c:pt idx="2">
                  <c:v>35.200000000000003</c:v>
                </c:pt>
                <c:pt idx="3">
                  <c:v>28.3</c:v>
                </c:pt>
                <c:pt idx="4">
                  <c:v>41.6</c:v>
                </c:pt>
                <c:pt idx="5">
                  <c:v>32.4</c:v>
                </c:pt>
                <c:pt idx="6">
                  <c:v>50.4</c:v>
                </c:pt>
                <c:pt idx="7">
                  <c:v>39.700000000000003</c:v>
                </c:pt>
                <c:pt idx="8">
                  <c:v>38.5</c:v>
                </c:pt>
                <c:pt idx="9">
                  <c:v>28.3</c:v>
                </c:pt>
                <c:pt idx="10">
                  <c:v>28.7</c:v>
                </c:pt>
                <c:pt idx="11">
                  <c:v>36.200000000000003</c:v>
                </c:pt>
                <c:pt idx="12">
                  <c:v>27.6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E-493E-A3E0-154513D86484}"/>
            </c:ext>
          </c:extLst>
        </c:ser>
        <c:ser>
          <c:idx val="1"/>
          <c:order val="1"/>
          <c:tx>
            <c:strRef>
              <c:f>'[1]145'!$D$20</c:f>
              <c:strCache>
                <c:ptCount val="1"/>
                <c:pt idx="0">
                  <c:v>契約内容に関する情報が
わかりやすい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'[1]145'!$D$21:$D$35</c:f>
              <c:numCache>
                <c:formatCode>0.0_);[Red]\(0.0\)</c:formatCode>
                <c:ptCount val="15"/>
                <c:pt idx="0">
                  <c:v>35.1</c:v>
                </c:pt>
                <c:pt idx="1">
                  <c:v>31.1</c:v>
                </c:pt>
                <c:pt idx="2">
                  <c:v>41</c:v>
                </c:pt>
                <c:pt idx="3">
                  <c:v>32.5</c:v>
                </c:pt>
                <c:pt idx="4">
                  <c:v>36.299999999999997</c:v>
                </c:pt>
                <c:pt idx="5">
                  <c:v>40.299999999999997</c:v>
                </c:pt>
                <c:pt idx="6">
                  <c:v>29.1</c:v>
                </c:pt>
                <c:pt idx="7">
                  <c:v>33.299999999999997</c:v>
                </c:pt>
                <c:pt idx="8">
                  <c:v>34.4</c:v>
                </c:pt>
                <c:pt idx="9">
                  <c:v>37.9</c:v>
                </c:pt>
                <c:pt idx="10">
                  <c:v>34.299999999999997</c:v>
                </c:pt>
                <c:pt idx="11">
                  <c:v>34.5</c:v>
                </c:pt>
                <c:pt idx="12">
                  <c:v>37.9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E-493E-A3E0-154513D86484}"/>
            </c:ext>
          </c:extLst>
        </c:ser>
        <c:ser>
          <c:idx val="2"/>
          <c:order val="2"/>
          <c:tx>
            <c:strRef>
              <c:f>'[1]145'!$E$20</c:f>
              <c:strCache>
                <c:ptCount val="1"/>
                <c:pt idx="0">
                  <c:v>保険金や給付金が正確
（確実）に支払われそうだ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'[1]145'!$E$21:$E$35</c:f>
              <c:numCache>
                <c:formatCode>0.0_);[Red]\(0.0\)</c:formatCode>
                <c:ptCount val="15"/>
                <c:pt idx="0">
                  <c:v>32.200000000000003</c:v>
                </c:pt>
                <c:pt idx="1">
                  <c:v>11.1</c:v>
                </c:pt>
                <c:pt idx="2">
                  <c:v>22.9</c:v>
                </c:pt>
                <c:pt idx="3">
                  <c:v>25</c:v>
                </c:pt>
                <c:pt idx="4">
                  <c:v>31</c:v>
                </c:pt>
                <c:pt idx="5">
                  <c:v>29.5</c:v>
                </c:pt>
                <c:pt idx="6">
                  <c:v>30.5</c:v>
                </c:pt>
                <c:pt idx="7">
                  <c:v>35.700000000000003</c:v>
                </c:pt>
                <c:pt idx="8">
                  <c:v>38.5</c:v>
                </c:pt>
                <c:pt idx="9">
                  <c:v>36.6</c:v>
                </c:pt>
                <c:pt idx="10">
                  <c:v>40.700000000000003</c:v>
                </c:pt>
                <c:pt idx="11">
                  <c:v>41.4</c:v>
                </c:pt>
                <c:pt idx="12">
                  <c:v>34.5</c:v>
                </c:pt>
                <c:pt idx="13">
                  <c:v>25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E-493E-A3E0-154513D86484}"/>
            </c:ext>
          </c:extLst>
        </c:ser>
        <c:ser>
          <c:idx val="3"/>
          <c:order val="3"/>
          <c:tx>
            <c:strRef>
              <c:f>'[1]145'!$F$20</c:f>
              <c:strCache>
                <c:ptCount val="1"/>
                <c:pt idx="0">
                  <c:v>保険金や給付金の請求手続や契約
内容の変更手続が簡単そうだ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'[1]145'!$F$21:$F$35</c:f>
              <c:numCache>
                <c:formatCode>0.0_);[Red]\(0.0\)</c:formatCode>
                <c:ptCount val="15"/>
                <c:pt idx="0">
                  <c:v>13.3</c:v>
                </c:pt>
                <c:pt idx="1">
                  <c:v>4.4000000000000004</c:v>
                </c:pt>
                <c:pt idx="2">
                  <c:v>11.4</c:v>
                </c:pt>
                <c:pt idx="3">
                  <c:v>7.5</c:v>
                </c:pt>
                <c:pt idx="4">
                  <c:v>15.9</c:v>
                </c:pt>
                <c:pt idx="5">
                  <c:v>15.1</c:v>
                </c:pt>
                <c:pt idx="6">
                  <c:v>13.5</c:v>
                </c:pt>
                <c:pt idx="7">
                  <c:v>15.9</c:v>
                </c:pt>
                <c:pt idx="8">
                  <c:v>13.1</c:v>
                </c:pt>
                <c:pt idx="9">
                  <c:v>19.3</c:v>
                </c:pt>
                <c:pt idx="10">
                  <c:v>7.4</c:v>
                </c:pt>
                <c:pt idx="11">
                  <c:v>13.8</c:v>
                </c:pt>
                <c:pt idx="12">
                  <c:v>20.7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E-493E-A3E0-154513D86484}"/>
            </c:ext>
          </c:extLst>
        </c:ser>
        <c:ser>
          <c:idx val="4"/>
          <c:order val="4"/>
          <c:tx>
            <c:strRef>
              <c:f>'[1]145'!$G$20</c:f>
              <c:strCache>
                <c:ptCount val="1"/>
                <c:pt idx="0">
                  <c:v>経営内容が健全である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'[1]145'!$G$21:$G$35</c:f>
              <c:numCache>
                <c:formatCode>0.0_);[Red]\(0.0\)</c:formatCode>
                <c:ptCount val="15"/>
                <c:pt idx="0">
                  <c:v>12.7</c:v>
                </c:pt>
                <c:pt idx="1">
                  <c:v>4.4000000000000004</c:v>
                </c:pt>
                <c:pt idx="2">
                  <c:v>9.5</c:v>
                </c:pt>
                <c:pt idx="3">
                  <c:v>10</c:v>
                </c:pt>
                <c:pt idx="4">
                  <c:v>8</c:v>
                </c:pt>
                <c:pt idx="5">
                  <c:v>10.1</c:v>
                </c:pt>
                <c:pt idx="6">
                  <c:v>13.5</c:v>
                </c:pt>
                <c:pt idx="7">
                  <c:v>15.9</c:v>
                </c:pt>
                <c:pt idx="8">
                  <c:v>15.6</c:v>
                </c:pt>
                <c:pt idx="9">
                  <c:v>15.2</c:v>
                </c:pt>
                <c:pt idx="10">
                  <c:v>16.7</c:v>
                </c:pt>
                <c:pt idx="11">
                  <c:v>20.7</c:v>
                </c:pt>
                <c:pt idx="12">
                  <c:v>10.3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E-493E-A3E0-154513D86484}"/>
            </c:ext>
          </c:extLst>
        </c:ser>
        <c:ser>
          <c:idx val="5"/>
          <c:order val="5"/>
          <c:tx>
            <c:strRef>
              <c:f>'[1]145'!$H$20</c:f>
              <c:strCache>
                <c:ptCount val="1"/>
                <c:pt idx="0">
                  <c:v>生命保険だけでなく生活設計全般
に関する相談にも対応してくれる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'[1]145'!$H$21:$H$35</c:f>
              <c:numCache>
                <c:formatCode>0.0_);[Red]\(0.0\)</c:formatCode>
                <c:ptCount val="15"/>
                <c:pt idx="0">
                  <c:v>10.5</c:v>
                </c:pt>
                <c:pt idx="1">
                  <c:v>17.8</c:v>
                </c:pt>
                <c:pt idx="2">
                  <c:v>16.2</c:v>
                </c:pt>
                <c:pt idx="3">
                  <c:v>10.8</c:v>
                </c:pt>
                <c:pt idx="4">
                  <c:v>12.4</c:v>
                </c:pt>
                <c:pt idx="5">
                  <c:v>11.5</c:v>
                </c:pt>
                <c:pt idx="6">
                  <c:v>14.9</c:v>
                </c:pt>
                <c:pt idx="7">
                  <c:v>7.9</c:v>
                </c:pt>
                <c:pt idx="8">
                  <c:v>9.8000000000000007</c:v>
                </c:pt>
                <c:pt idx="9">
                  <c:v>7.6</c:v>
                </c:pt>
                <c:pt idx="10">
                  <c:v>3.7</c:v>
                </c:pt>
                <c:pt idx="11">
                  <c:v>6.9</c:v>
                </c:pt>
                <c:pt idx="12">
                  <c:v>3.4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E-493E-A3E0-154513D86484}"/>
            </c:ext>
          </c:extLst>
        </c:ser>
        <c:ser>
          <c:idx val="6"/>
          <c:order val="6"/>
          <c:tx>
            <c:strRef>
              <c:f>'[1]145'!$I$20</c:f>
              <c:strCache>
                <c:ptCount val="1"/>
                <c:pt idx="0">
                  <c:v>社員や営業職員、代理店へ
の教育が行き届いている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'[1]145'!$I$21:$I$35</c:f>
              <c:numCache>
                <c:formatCode>0.0_);[Red]\(0.0\)</c:formatCode>
                <c:ptCount val="15"/>
                <c:pt idx="0">
                  <c:v>8.6</c:v>
                </c:pt>
                <c:pt idx="1">
                  <c:v>2.2000000000000002</c:v>
                </c:pt>
                <c:pt idx="2">
                  <c:v>8.6</c:v>
                </c:pt>
                <c:pt idx="3">
                  <c:v>4.2</c:v>
                </c:pt>
                <c:pt idx="4">
                  <c:v>6.2</c:v>
                </c:pt>
                <c:pt idx="5">
                  <c:v>11.5</c:v>
                </c:pt>
                <c:pt idx="6">
                  <c:v>14.2</c:v>
                </c:pt>
                <c:pt idx="7">
                  <c:v>9.5</c:v>
                </c:pt>
                <c:pt idx="8">
                  <c:v>12.3</c:v>
                </c:pt>
                <c:pt idx="9">
                  <c:v>5.5</c:v>
                </c:pt>
                <c:pt idx="10">
                  <c:v>9.3000000000000007</c:v>
                </c:pt>
                <c:pt idx="11">
                  <c:v>8.6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4E-493E-A3E0-154513D86484}"/>
            </c:ext>
          </c:extLst>
        </c:ser>
        <c:ser>
          <c:idx val="7"/>
          <c:order val="7"/>
          <c:tx>
            <c:strRef>
              <c:f>'[1]145'!$J$20</c:f>
              <c:strCache>
                <c:ptCount val="1"/>
                <c:pt idx="0">
                  <c:v>会社の様々な情報を
積極的に開示している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'[1]145'!$J$21:$J$35</c:f>
              <c:numCache>
                <c:formatCode>0.0_);[Red]\(0.0\)</c:formatCode>
                <c:ptCount val="15"/>
                <c:pt idx="0">
                  <c:v>3.5</c:v>
                </c:pt>
                <c:pt idx="1">
                  <c:v>0</c:v>
                </c:pt>
                <c:pt idx="2">
                  <c:v>4.8</c:v>
                </c:pt>
                <c:pt idx="3">
                  <c:v>4.2</c:v>
                </c:pt>
                <c:pt idx="4">
                  <c:v>3.5</c:v>
                </c:pt>
                <c:pt idx="5">
                  <c:v>2.9</c:v>
                </c:pt>
                <c:pt idx="6">
                  <c:v>2.8</c:v>
                </c:pt>
                <c:pt idx="7">
                  <c:v>3.2</c:v>
                </c:pt>
                <c:pt idx="8">
                  <c:v>4.9000000000000004</c:v>
                </c:pt>
                <c:pt idx="9">
                  <c:v>4.8</c:v>
                </c:pt>
                <c:pt idx="10">
                  <c:v>3.7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4E-493E-A3E0-154513D86484}"/>
            </c:ext>
          </c:extLst>
        </c:ser>
        <c:ser>
          <c:idx val="8"/>
          <c:order val="8"/>
          <c:tx>
            <c:strRef>
              <c:f>'[1]145'!$K$20</c:f>
              <c:strCache>
                <c:ptCount val="1"/>
                <c:pt idx="0">
                  <c:v>ホームページが
充実している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'[1]145'!$K$21:$K$35</c:f>
              <c:numCache>
                <c:formatCode>0.0_);[Red]\(0.0\)</c:formatCode>
                <c:ptCount val="15"/>
                <c:pt idx="0">
                  <c:v>2.6</c:v>
                </c:pt>
                <c:pt idx="1">
                  <c:v>2.2000000000000002</c:v>
                </c:pt>
                <c:pt idx="2">
                  <c:v>2.9</c:v>
                </c:pt>
                <c:pt idx="3">
                  <c:v>0.8</c:v>
                </c:pt>
                <c:pt idx="4">
                  <c:v>2.7</c:v>
                </c:pt>
                <c:pt idx="5">
                  <c:v>4.3</c:v>
                </c:pt>
                <c:pt idx="6">
                  <c:v>0.7</c:v>
                </c:pt>
                <c:pt idx="7">
                  <c:v>5.6</c:v>
                </c:pt>
                <c:pt idx="8">
                  <c:v>3.3</c:v>
                </c:pt>
                <c:pt idx="9">
                  <c:v>2.1</c:v>
                </c:pt>
                <c:pt idx="10">
                  <c:v>0.9</c:v>
                </c:pt>
                <c:pt idx="11">
                  <c:v>0</c:v>
                </c:pt>
                <c:pt idx="12">
                  <c:v>10.3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4E-493E-A3E0-154513D86484}"/>
            </c:ext>
          </c:extLst>
        </c:ser>
        <c:ser>
          <c:idx val="9"/>
          <c:order val="9"/>
          <c:tx>
            <c:strRef>
              <c:f>'[1]145'!$L$20</c:f>
              <c:strCache>
                <c:ptCount val="1"/>
                <c:pt idx="0">
                  <c:v>顧客の個人情報管理が
行き届いている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'[1]145'!$L$21:$L$35</c:f>
              <c:numCache>
                <c:formatCode>0.0_);[Red]\(0.0\)</c:formatCode>
                <c:ptCount val="15"/>
                <c:pt idx="0">
                  <c:v>2.1</c:v>
                </c:pt>
                <c:pt idx="1">
                  <c:v>0</c:v>
                </c:pt>
                <c:pt idx="2">
                  <c:v>1.9</c:v>
                </c:pt>
                <c:pt idx="3">
                  <c:v>0</c:v>
                </c:pt>
                <c:pt idx="4">
                  <c:v>0</c:v>
                </c:pt>
                <c:pt idx="5" formatCode="General">
                  <c:v>2.9</c:v>
                </c:pt>
                <c:pt idx="6" formatCode="General">
                  <c:v>1.4</c:v>
                </c:pt>
                <c:pt idx="7" formatCode="General">
                  <c:v>2.4</c:v>
                </c:pt>
                <c:pt idx="8" formatCode="General">
                  <c:v>4.9000000000000004</c:v>
                </c:pt>
                <c:pt idx="9" formatCode="General">
                  <c:v>2.8</c:v>
                </c:pt>
                <c:pt idx="10" formatCode="General">
                  <c:v>2.8</c:v>
                </c:pt>
                <c:pt idx="11" formatCode="General">
                  <c:v>5.2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4E-493E-A3E0-154513D86484}"/>
            </c:ext>
          </c:extLst>
        </c:ser>
        <c:ser>
          <c:idx val="10"/>
          <c:order val="10"/>
          <c:tx>
            <c:strRef>
              <c:f>'[1]145'!$M$20</c:f>
              <c:strCache>
                <c:ptCount val="1"/>
                <c:pt idx="0">
                  <c:v>社会貢献活動に
取り組んでいる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'[1]145'!$M$21:$M$35</c:f>
              <c:numCache>
                <c:formatCode>General</c:formatCode>
                <c:ptCount val="15"/>
                <c:pt idx="0">
                  <c:v>1.3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1.8</c:v>
                </c:pt>
                <c:pt idx="5">
                  <c:v>1.4</c:v>
                </c:pt>
                <c:pt idx="6">
                  <c:v>0.7</c:v>
                </c:pt>
                <c:pt idx="7">
                  <c:v>0</c:v>
                </c:pt>
                <c:pt idx="8">
                  <c:v>3.3</c:v>
                </c:pt>
                <c:pt idx="9">
                  <c:v>2.8</c:v>
                </c:pt>
                <c:pt idx="10">
                  <c:v>0.9</c:v>
                </c:pt>
                <c:pt idx="11">
                  <c:v>1.7</c:v>
                </c:pt>
                <c:pt idx="12">
                  <c:v>0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4E-493E-A3E0-154513D86484}"/>
            </c:ext>
          </c:extLst>
        </c:ser>
        <c:ser>
          <c:idx val="11"/>
          <c:order val="11"/>
          <c:tx>
            <c:strRef>
              <c:f>'[1]145'!$N$20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'[1]145'!$N$21:$N$35</c:f>
              <c:numCache>
                <c:formatCode>General</c:formatCode>
                <c:ptCount val="15"/>
                <c:pt idx="0">
                  <c:v>2.5</c:v>
                </c:pt>
                <c:pt idx="1">
                  <c:v>0</c:v>
                </c:pt>
                <c:pt idx="2">
                  <c:v>1.9</c:v>
                </c:pt>
                <c:pt idx="3">
                  <c:v>3.3</c:v>
                </c:pt>
                <c:pt idx="4">
                  <c:v>2.7</c:v>
                </c:pt>
                <c:pt idx="5">
                  <c:v>3.6</c:v>
                </c:pt>
                <c:pt idx="6">
                  <c:v>1.4</c:v>
                </c:pt>
                <c:pt idx="7">
                  <c:v>2.4</c:v>
                </c:pt>
                <c:pt idx="8">
                  <c:v>2.5</c:v>
                </c:pt>
                <c:pt idx="9">
                  <c:v>0.7</c:v>
                </c:pt>
                <c:pt idx="10">
                  <c:v>2.8</c:v>
                </c:pt>
                <c:pt idx="11">
                  <c:v>5.2</c:v>
                </c:pt>
                <c:pt idx="12">
                  <c:v>3.4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4E-493E-A3E0-154513D86484}"/>
            </c:ext>
          </c:extLst>
        </c:ser>
        <c:ser>
          <c:idx val="12"/>
          <c:order val="12"/>
          <c:tx>
            <c:strRef>
              <c:f>'[1]145'!$O$20</c:f>
              <c:strCache>
                <c:ptCount val="1"/>
                <c:pt idx="0">
                  <c:v>この中に評価している
ものはない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'[1]145'!$O$21:$O$35</c:f>
              <c:numCache>
                <c:formatCode>General</c:formatCode>
                <c:ptCount val="15"/>
                <c:pt idx="0">
                  <c:v>11.1</c:v>
                </c:pt>
                <c:pt idx="1">
                  <c:v>28.9</c:v>
                </c:pt>
                <c:pt idx="2">
                  <c:v>12.4</c:v>
                </c:pt>
                <c:pt idx="3">
                  <c:v>20</c:v>
                </c:pt>
                <c:pt idx="4">
                  <c:v>10.6</c:v>
                </c:pt>
                <c:pt idx="5">
                  <c:v>10.1</c:v>
                </c:pt>
                <c:pt idx="6">
                  <c:v>8.5</c:v>
                </c:pt>
                <c:pt idx="7">
                  <c:v>9.5</c:v>
                </c:pt>
                <c:pt idx="8">
                  <c:v>9</c:v>
                </c:pt>
                <c:pt idx="9">
                  <c:v>9.6999999999999993</c:v>
                </c:pt>
                <c:pt idx="10">
                  <c:v>10.199999999999999</c:v>
                </c:pt>
                <c:pt idx="11">
                  <c:v>3.4</c:v>
                </c:pt>
                <c:pt idx="12">
                  <c:v>6.9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4E-493E-A3E0-154513D86484}"/>
            </c:ext>
          </c:extLst>
        </c:ser>
        <c:ser>
          <c:idx val="13"/>
          <c:order val="13"/>
          <c:tx>
            <c:strRef>
              <c:f>'[1]145'!$P$20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'[1]145'!$P$21:$P$35</c:f>
              <c:numCache>
                <c:formatCode>General</c:formatCode>
                <c:ptCount val="15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0</c:v>
                </c:pt>
                <c:pt idx="9">
                  <c:v>2.1</c:v>
                </c:pt>
                <c:pt idx="10">
                  <c:v>0.9</c:v>
                </c:pt>
                <c:pt idx="11">
                  <c:v>3.4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4E-493E-A3E0-154513D864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231588</xdr:rowOff>
    </xdr:from>
    <xdr:to>
      <xdr:col>16</xdr:col>
      <xdr:colOff>59766</xdr:colOff>
      <xdr:row>168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FDA9F3-4696-437B-9C93-6653DB364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顧客の立場に立って相談や
質問に誠実に対応してくれる</v>
          </cell>
          <cell r="D20" t="str">
            <v>契約内容に関する情報が
わかりやすい</v>
          </cell>
          <cell r="E20" t="str">
            <v>保険金や給付金が正確
（確実）に支払われそうだ</v>
          </cell>
          <cell r="F20" t="str">
            <v>保険金や給付金の請求手続や契約
内容の変更手続が簡単そうだ</v>
          </cell>
          <cell r="G20" t="str">
            <v>経営内容が健全である</v>
          </cell>
          <cell r="H20" t="str">
            <v>生命保険だけでなく生活設計全般
に関する相談にも対応してくれる</v>
          </cell>
          <cell r="I20" t="str">
            <v>社員や営業職員、代理店へ
の教育が行き届いている</v>
          </cell>
          <cell r="J20" t="str">
            <v>会社の様々な情報を
積極的に開示している</v>
          </cell>
          <cell r="K20" t="str">
            <v>ホームページが
充実している</v>
          </cell>
          <cell r="L20" t="str">
            <v>顧客の個人情報管理が
行き届いている</v>
          </cell>
          <cell r="M20" t="str">
            <v>社会貢献活動に
取り組んでいる</v>
          </cell>
          <cell r="N20" t="str">
            <v>その他</v>
          </cell>
          <cell r="O20" t="str">
            <v>この中に評価している
ものはない</v>
          </cell>
          <cell r="P20" t="str">
            <v>不明</v>
          </cell>
        </row>
        <row r="21">
          <cell r="B21" t="str">
            <v>全体</v>
          </cell>
          <cell r="C21">
            <v>35.4</v>
          </cell>
          <cell r="D21">
            <v>35.1</v>
          </cell>
          <cell r="E21">
            <v>32.200000000000003</v>
          </cell>
          <cell r="F21">
            <v>13.3</v>
          </cell>
          <cell r="G21">
            <v>12.7</v>
          </cell>
          <cell r="H21">
            <v>10.5</v>
          </cell>
          <cell r="I21">
            <v>8.6</v>
          </cell>
          <cell r="J21">
            <v>3.5</v>
          </cell>
          <cell r="K21">
            <v>2.6</v>
          </cell>
          <cell r="L21">
            <v>2.1</v>
          </cell>
          <cell r="M21">
            <v>1.3</v>
          </cell>
          <cell r="N21">
            <v>2.5</v>
          </cell>
          <cell r="O21">
            <v>11.1</v>
          </cell>
          <cell r="P21">
            <v>0.6</v>
          </cell>
        </row>
        <row r="22">
          <cell r="B22" t="str">
            <v>29歳以下</v>
          </cell>
          <cell r="C22">
            <v>26.7</v>
          </cell>
          <cell r="D22">
            <v>31.1</v>
          </cell>
          <cell r="E22">
            <v>11.1</v>
          </cell>
          <cell r="F22">
            <v>4.4000000000000004</v>
          </cell>
          <cell r="G22">
            <v>4.4000000000000004</v>
          </cell>
          <cell r="H22">
            <v>17.8</v>
          </cell>
          <cell r="I22">
            <v>2.2000000000000002</v>
          </cell>
          <cell r="J22">
            <v>0</v>
          </cell>
          <cell r="K22">
            <v>2.2000000000000002</v>
          </cell>
          <cell r="L22">
            <v>0</v>
          </cell>
          <cell r="M22">
            <v>0</v>
          </cell>
          <cell r="N22">
            <v>0</v>
          </cell>
          <cell r="O22">
            <v>28.9</v>
          </cell>
          <cell r="P22">
            <v>0</v>
          </cell>
        </row>
        <row r="23">
          <cell r="B23" t="str">
            <v>30～34歳</v>
          </cell>
          <cell r="C23">
            <v>35.200000000000003</v>
          </cell>
          <cell r="D23">
            <v>41</v>
          </cell>
          <cell r="E23">
            <v>22.9</v>
          </cell>
          <cell r="F23">
            <v>11.4</v>
          </cell>
          <cell r="G23">
            <v>9.5</v>
          </cell>
          <cell r="H23">
            <v>16.2</v>
          </cell>
          <cell r="I23">
            <v>8.6</v>
          </cell>
          <cell r="J23">
            <v>4.8</v>
          </cell>
          <cell r="K23">
            <v>2.9</v>
          </cell>
          <cell r="L23">
            <v>1.9</v>
          </cell>
          <cell r="M23">
            <v>1</v>
          </cell>
          <cell r="N23">
            <v>1.9</v>
          </cell>
          <cell r="O23">
            <v>12.4</v>
          </cell>
          <cell r="P23">
            <v>0</v>
          </cell>
        </row>
        <row r="24">
          <cell r="B24" t="str">
            <v>35～39歳</v>
          </cell>
          <cell r="C24">
            <v>28.3</v>
          </cell>
          <cell r="D24">
            <v>32.5</v>
          </cell>
          <cell r="E24">
            <v>25</v>
          </cell>
          <cell r="F24">
            <v>7.5</v>
          </cell>
          <cell r="G24">
            <v>10</v>
          </cell>
          <cell r="H24">
            <v>10.8</v>
          </cell>
          <cell r="I24">
            <v>4.2</v>
          </cell>
          <cell r="J24">
            <v>4.2</v>
          </cell>
          <cell r="K24">
            <v>0.8</v>
          </cell>
          <cell r="L24">
            <v>0</v>
          </cell>
          <cell r="M24">
            <v>0</v>
          </cell>
          <cell r="N24">
            <v>3.3</v>
          </cell>
          <cell r="O24">
            <v>20</v>
          </cell>
          <cell r="P24">
            <v>0</v>
          </cell>
        </row>
        <row r="25">
          <cell r="B25" t="str">
            <v>40～44歳</v>
          </cell>
          <cell r="C25">
            <v>41.6</v>
          </cell>
          <cell r="D25">
            <v>36.299999999999997</v>
          </cell>
          <cell r="E25">
            <v>31</v>
          </cell>
          <cell r="F25">
            <v>15.9</v>
          </cell>
          <cell r="G25">
            <v>8</v>
          </cell>
          <cell r="H25">
            <v>12.4</v>
          </cell>
          <cell r="I25">
            <v>6.2</v>
          </cell>
          <cell r="J25">
            <v>3.5</v>
          </cell>
          <cell r="K25">
            <v>2.7</v>
          </cell>
          <cell r="L25">
            <v>0</v>
          </cell>
          <cell r="M25">
            <v>1.8</v>
          </cell>
          <cell r="N25">
            <v>2.7</v>
          </cell>
          <cell r="O25">
            <v>10.6</v>
          </cell>
          <cell r="P25">
            <v>0</v>
          </cell>
        </row>
        <row r="26">
          <cell r="B26" t="str">
            <v>45～49歳</v>
          </cell>
          <cell r="C26">
            <v>32.4</v>
          </cell>
          <cell r="D26">
            <v>40.299999999999997</v>
          </cell>
          <cell r="E26">
            <v>29.5</v>
          </cell>
          <cell r="F26">
            <v>15.1</v>
          </cell>
          <cell r="G26">
            <v>10.1</v>
          </cell>
          <cell r="H26">
            <v>11.5</v>
          </cell>
          <cell r="I26">
            <v>11.5</v>
          </cell>
          <cell r="J26">
            <v>2.9</v>
          </cell>
          <cell r="K26">
            <v>4.3</v>
          </cell>
          <cell r="L26">
            <v>2.9</v>
          </cell>
          <cell r="M26">
            <v>1.4</v>
          </cell>
          <cell r="N26">
            <v>3.6</v>
          </cell>
          <cell r="O26">
            <v>10.1</v>
          </cell>
          <cell r="P26">
            <v>0</v>
          </cell>
        </row>
        <row r="27">
          <cell r="B27" t="str">
            <v>50～54歳</v>
          </cell>
          <cell r="C27">
            <v>50.4</v>
          </cell>
          <cell r="D27">
            <v>29.1</v>
          </cell>
          <cell r="E27">
            <v>30.5</v>
          </cell>
          <cell r="F27">
            <v>13.5</v>
          </cell>
          <cell r="G27">
            <v>13.5</v>
          </cell>
          <cell r="H27">
            <v>14.9</v>
          </cell>
          <cell r="I27">
            <v>14.2</v>
          </cell>
          <cell r="J27">
            <v>2.8</v>
          </cell>
          <cell r="K27">
            <v>0.7</v>
          </cell>
          <cell r="L27">
            <v>1.4</v>
          </cell>
          <cell r="M27">
            <v>0.7</v>
          </cell>
          <cell r="N27">
            <v>1.4</v>
          </cell>
          <cell r="O27">
            <v>8.5</v>
          </cell>
          <cell r="P27">
            <v>0</v>
          </cell>
        </row>
        <row r="28">
          <cell r="B28" t="str">
            <v>55～59歳</v>
          </cell>
          <cell r="C28">
            <v>39.700000000000003</v>
          </cell>
          <cell r="D28">
            <v>33.299999999999997</v>
          </cell>
          <cell r="E28">
            <v>35.700000000000003</v>
          </cell>
          <cell r="F28">
            <v>15.9</v>
          </cell>
          <cell r="G28">
            <v>15.9</v>
          </cell>
          <cell r="H28">
            <v>7.9</v>
          </cell>
          <cell r="I28">
            <v>9.5</v>
          </cell>
          <cell r="J28">
            <v>3.2</v>
          </cell>
          <cell r="K28">
            <v>5.6</v>
          </cell>
          <cell r="L28">
            <v>2.4</v>
          </cell>
          <cell r="M28">
            <v>0</v>
          </cell>
          <cell r="N28">
            <v>2.4</v>
          </cell>
          <cell r="O28">
            <v>9.5</v>
          </cell>
          <cell r="P28">
            <v>0.8</v>
          </cell>
        </row>
        <row r="29">
          <cell r="B29" t="str">
            <v>60～64歳</v>
          </cell>
          <cell r="C29">
            <v>38.5</v>
          </cell>
          <cell r="D29">
            <v>34.4</v>
          </cell>
          <cell r="E29">
            <v>38.5</v>
          </cell>
          <cell r="F29">
            <v>13.1</v>
          </cell>
          <cell r="G29">
            <v>15.6</v>
          </cell>
          <cell r="H29">
            <v>9.8000000000000007</v>
          </cell>
          <cell r="I29">
            <v>12.3</v>
          </cell>
          <cell r="J29">
            <v>4.9000000000000004</v>
          </cell>
          <cell r="K29">
            <v>3.3</v>
          </cell>
          <cell r="L29">
            <v>4.9000000000000004</v>
          </cell>
          <cell r="M29">
            <v>3.3</v>
          </cell>
          <cell r="N29">
            <v>2.5</v>
          </cell>
          <cell r="O29">
            <v>9</v>
          </cell>
          <cell r="P29">
            <v>0</v>
          </cell>
        </row>
        <row r="30">
          <cell r="B30" t="str">
            <v>65～69歳</v>
          </cell>
          <cell r="C30">
            <v>28.3</v>
          </cell>
          <cell r="D30">
            <v>37.9</v>
          </cell>
          <cell r="E30">
            <v>36.6</v>
          </cell>
          <cell r="F30">
            <v>19.3</v>
          </cell>
          <cell r="G30">
            <v>15.2</v>
          </cell>
          <cell r="H30">
            <v>7.6</v>
          </cell>
          <cell r="I30">
            <v>5.5</v>
          </cell>
          <cell r="J30">
            <v>4.8</v>
          </cell>
          <cell r="K30">
            <v>2.1</v>
          </cell>
          <cell r="L30">
            <v>2.8</v>
          </cell>
          <cell r="M30">
            <v>2.8</v>
          </cell>
          <cell r="N30">
            <v>0.7</v>
          </cell>
          <cell r="O30">
            <v>9.6999999999999993</v>
          </cell>
          <cell r="P30">
            <v>2.1</v>
          </cell>
        </row>
        <row r="31">
          <cell r="B31" t="str">
            <v>70～74歳</v>
          </cell>
          <cell r="C31">
            <v>28.7</v>
          </cell>
          <cell r="D31">
            <v>34.299999999999997</v>
          </cell>
          <cell r="E31">
            <v>40.700000000000003</v>
          </cell>
          <cell r="F31">
            <v>7.4</v>
          </cell>
          <cell r="G31">
            <v>16.7</v>
          </cell>
          <cell r="H31">
            <v>3.7</v>
          </cell>
          <cell r="I31">
            <v>9.3000000000000007</v>
          </cell>
          <cell r="J31">
            <v>3.7</v>
          </cell>
          <cell r="K31">
            <v>0.9</v>
          </cell>
          <cell r="L31">
            <v>2.8</v>
          </cell>
          <cell r="M31">
            <v>0.9</v>
          </cell>
          <cell r="N31">
            <v>2.8</v>
          </cell>
          <cell r="O31">
            <v>10.199999999999999</v>
          </cell>
          <cell r="P31">
            <v>0.9</v>
          </cell>
        </row>
        <row r="32">
          <cell r="B32" t="str">
            <v>75～79歳</v>
          </cell>
          <cell r="C32">
            <v>36.200000000000003</v>
          </cell>
          <cell r="D32">
            <v>34.5</v>
          </cell>
          <cell r="E32">
            <v>41.4</v>
          </cell>
          <cell r="F32">
            <v>13.8</v>
          </cell>
          <cell r="G32">
            <v>20.7</v>
          </cell>
          <cell r="H32">
            <v>6.9</v>
          </cell>
          <cell r="I32">
            <v>8.6</v>
          </cell>
          <cell r="J32">
            <v>0</v>
          </cell>
          <cell r="K32">
            <v>0</v>
          </cell>
          <cell r="L32">
            <v>5.2</v>
          </cell>
          <cell r="M32">
            <v>1.7</v>
          </cell>
          <cell r="N32">
            <v>5.2</v>
          </cell>
          <cell r="O32">
            <v>3.4</v>
          </cell>
          <cell r="P32">
            <v>3.4</v>
          </cell>
        </row>
        <row r="33">
          <cell r="B33" t="str">
            <v>80～84歳</v>
          </cell>
          <cell r="C33">
            <v>27.6</v>
          </cell>
          <cell r="D33">
            <v>37.9</v>
          </cell>
          <cell r="E33">
            <v>34.5</v>
          </cell>
          <cell r="F33">
            <v>20.7</v>
          </cell>
          <cell r="G33">
            <v>10.3</v>
          </cell>
          <cell r="H33">
            <v>3.4</v>
          </cell>
          <cell r="I33">
            <v>3.4</v>
          </cell>
          <cell r="J33">
            <v>0</v>
          </cell>
          <cell r="K33">
            <v>10.3</v>
          </cell>
          <cell r="L33">
            <v>0</v>
          </cell>
          <cell r="M33">
            <v>0</v>
          </cell>
          <cell r="N33">
            <v>3.4</v>
          </cell>
          <cell r="O33">
            <v>6.9</v>
          </cell>
          <cell r="P33">
            <v>0</v>
          </cell>
        </row>
        <row r="34">
          <cell r="B34" t="str">
            <v>85～89歳</v>
          </cell>
          <cell r="C34">
            <v>25</v>
          </cell>
          <cell r="D34">
            <v>25</v>
          </cell>
          <cell r="E34">
            <v>25</v>
          </cell>
          <cell r="F34">
            <v>0</v>
          </cell>
          <cell r="G34">
            <v>0</v>
          </cell>
          <cell r="H34">
            <v>12.5</v>
          </cell>
          <cell r="I34">
            <v>0</v>
          </cell>
          <cell r="J34">
            <v>12.5</v>
          </cell>
          <cell r="K34">
            <v>0</v>
          </cell>
          <cell r="L34">
            <v>0</v>
          </cell>
          <cell r="M34">
            <v>0</v>
          </cell>
          <cell r="N34">
            <v>12.5</v>
          </cell>
          <cell r="O34">
            <v>0</v>
          </cell>
          <cell r="P34">
            <v>0</v>
          </cell>
        </row>
        <row r="35">
          <cell r="B35" t="str">
            <v>90歳以上</v>
          </cell>
          <cell r="C35">
            <v>33.299999999999997</v>
          </cell>
          <cell r="D35">
            <v>0</v>
          </cell>
          <cell r="E35">
            <v>100</v>
          </cell>
          <cell r="F35">
            <v>33.299999999999997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33.299999999999997</v>
          </cell>
          <cell r="N35">
            <v>0</v>
          </cell>
          <cell r="O35">
            <v>0</v>
          </cell>
          <cell r="P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9453-C6D6-4F3B-9A5D-2759524005F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4" t="s">
        <v>34</v>
      </c>
      <c r="H20" s="17" t="s">
        <v>35</v>
      </c>
      <c r="I20" s="15" t="s">
        <v>36</v>
      </c>
      <c r="J20" s="15" t="s">
        <v>37</v>
      </c>
      <c r="K20" s="15" t="s">
        <v>38</v>
      </c>
      <c r="L20" s="18" t="s">
        <v>39</v>
      </c>
      <c r="M20" s="18" t="s">
        <v>40</v>
      </c>
      <c r="N20" s="18" t="s">
        <v>41</v>
      </c>
      <c r="O20" s="18" t="s">
        <v>42</v>
      </c>
      <c r="P20" s="18" t="s">
        <v>43</v>
      </c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9" t="s">
        <v>44</v>
      </c>
      <c r="C21" s="20">
        <v>35.4</v>
      </c>
      <c r="D21" s="20">
        <v>35.1</v>
      </c>
      <c r="E21" s="20">
        <v>32.200000000000003</v>
      </c>
      <c r="F21" s="20">
        <v>13.3</v>
      </c>
      <c r="G21" s="20">
        <v>12.7</v>
      </c>
      <c r="H21" s="21">
        <v>10.5</v>
      </c>
      <c r="I21" s="21">
        <v>8.6</v>
      </c>
      <c r="J21" s="21">
        <v>3.5</v>
      </c>
      <c r="K21" s="21">
        <v>2.6</v>
      </c>
      <c r="L21" s="21">
        <v>2.1</v>
      </c>
      <c r="M21" s="18">
        <v>1.3</v>
      </c>
      <c r="N21" s="18">
        <v>2.5</v>
      </c>
      <c r="O21" s="18">
        <v>11.1</v>
      </c>
      <c r="P21" s="18">
        <v>0.6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45</v>
      </c>
      <c r="C22" s="20">
        <v>26.7</v>
      </c>
      <c r="D22" s="20">
        <v>31.1</v>
      </c>
      <c r="E22" s="20">
        <v>11.1</v>
      </c>
      <c r="F22" s="20">
        <v>4.4000000000000004</v>
      </c>
      <c r="G22" s="20">
        <v>4.4000000000000004</v>
      </c>
      <c r="H22" s="21">
        <v>17.8</v>
      </c>
      <c r="I22" s="21">
        <v>2.2000000000000002</v>
      </c>
      <c r="J22" s="21">
        <v>0</v>
      </c>
      <c r="K22" s="21">
        <v>2.2000000000000002</v>
      </c>
      <c r="L22" s="21">
        <v>0</v>
      </c>
      <c r="M22" s="18">
        <v>0</v>
      </c>
      <c r="N22" s="18">
        <v>0</v>
      </c>
      <c r="O22" s="18">
        <v>28.9</v>
      </c>
      <c r="P22" s="18"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46</v>
      </c>
      <c r="C23" s="20">
        <v>35.200000000000003</v>
      </c>
      <c r="D23" s="20">
        <v>41</v>
      </c>
      <c r="E23" s="20">
        <v>22.9</v>
      </c>
      <c r="F23" s="20">
        <v>11.4</v>
      </c>
      <c r="G23" s="20">
        <v>9.5</v>
      </c>
      <c r="H23" s="21">
        <v>16.2</v>
      </c>
      <c r="I23" s="21">
        <v>8.6</v>
      </c>
      <c r="J23" s="21">
        <v>4.8</v>
      </c>
      <c r="K23" s="21">
        <v>2.9</v>
      </c>
      <c r="L23" s="21">
        <v>1.9</v>
      </c>
      <c r="M23" s="18">
        <v>1</v>
      </c>
      <c r="N23" s="18">
        <v>1.9</v>
      </c>
      <c r="O23" s="18">
        <v>12.4</v>
      </c>
      <c r="P23" s="18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47</v>
      </c>
      <c r="C24" s="20">
        <v>28.3</v>
      </c>
      <c r="D24" s="20">
        <v>32.5</v>
      </c>
      <c r="E24" s="20">
        <v>25</v>
      </c>
      <c r="F24" s="20">
        <v>7.5</v>
      </c>
      <c r="G24" s="20">
        <v>10</v>
      </c>
      <c r="H24" s="21">
        <v>10.8</v>
      </c>
      <c r="I24" s="21">
        <v>4.2</v>
      </c>
      <c r="J24" s="21">
        <v>4.2</v>
      </c>
      <c r="K24" s="21">
        <v>0.8</v>
      </c>
      <c r="L24" s="21">
        <v>0</v>
      </c>
      <c r="M24" s="18">
        <v>0</v>
      </c>
      <c r="N24" s="18">
        <v>3.3</v>
      </c>
      <c r="O24" s="18">
        <v>20</v>
      </c>
      <c r="P24" s="18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48</v>
      </c>
      <c r="C25" s="20">
        <v>41.6</v>
      </c>
      <c r="D25" s="20">
        <v>36.299999999999997</v>
      </c>
      <c r="E25" s="20">
        <v>31</v>
      </c>
      <c r="F25" s="20">
        <v>15.9</v>
      </c>
      <c r="G25" s="20">
        <v>8</v>
      </c>
      <c r="H25" s="21">
        <v>12.4</v>
      </c>
      <c r="I25" s="21">
        <v>6.2</v>
      </c>
      <c r="J25" s="21">
        <v>3.5</v>
      </c>
      <c r="K25" s="21">
        <v>2.7</v>
      </c>
      <c r="L25" s="21">
        <v>0</v>
      </c>
      <c r="M25" s="18">
        <v>1.8</v>
      </c>
      <c r="N25" s="18">
        <v>2.7</v>
      </c>
      <c r="O25" s="18">
        <v>10.6</v>
      </c>
      <c r="P25" s="18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49</v>
      </c>
      <c r="C26" s="20">
        <v>32.4</v>
      </c>
      <c r="D26" s="20">
        <v>40.299999999999997</v>
      </c>
      <c r="E26" s="20">
        <v>29.5</v>
      </c>
      <c r="F26" s="20">
        <v>15.1</v>
      </c>
      <c r="G26" s="20">
        <v>10.1</v>
      </c>
      <c r="H26" s="21">
        <v>11.5</v>
      </c>
      <c r="I26" s="21">
        <v>11.5</v>
      </c>
      <c r="J26" s="21">
        <v>2.9</v>
      </c>
      <c r="K26" s="21">
        <v>4.3</v>
      </c>
      <c r="L26" s="18">
        <v>2.9</v>
      </c>
      <c r="M26" s="18">
        <v>1.4</v>
      </c>
      <c r="N26" s="18">
        <v>3.6</v>
      </c>
      <c r="O26" s="18">
        <v>10.1</v>
      </c>
      <c r="P26" s="18"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50</v>
      </c>
      <c r="C27" s="20">
        <v>50.4</v>
      </c>
      <c r="D27" s="20">
        <v>29.1</v>
      </c>
      <c r="E27" s="20">
        <v>30.5</v>
      </c>
      <c r="F27" s="20">
        <v>13.5</v>
      </c>
      <c r="G27" s="20">
        <v>13.5</v>
      </c>
      <c r="H27" s="21">
        <v>14.9</v>
      </c>
      <c r="I27" s="21">
        <v>14.2</v>
      </c>
      <c r="J27" s="21">
        <v>2.8</v>
      </c>
      <c r="K27" s="21">
        <v>0.7</v>
      </c>
      <c r="L27" s="18">
        <v>1.4</v>
      </c>
      <c r="M27" s="18">
        <v>0.7</v>
      </c>
      <c r="N27" s="18">
        <v>1.4</v>
      </c>
      <c r="O27" s="18">
        <v>8.5</v>
      </c>
      <c r="P27" s="18"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51</v>
      </c>
      <c r="C28" s="20">
        <v>39.700000000000003</v>
      </c>
      <c r="D28" s="20">
        <v>33.299999999999997</v>
      </c>
      <c r="E28" s="20">
        <v>35.700000000000003</v>
      </c>
      <c r="F28" s="20">
        <v>15.9</v>
      </c>
      <c r="G28" s="20">
        <v>15.9</v>
      </c>
      <c r="H28" s="21">
        <v>7.9</v>
      </c>
      <c r="I28" s="21">
        <v>9.5</v>
      </c>
      <c r="J28" s="21">
        <v>3.2</v>
      </c>
      <c r="K28" s="21">
        <v>5.6</v>
      </c>
      <c r="L28" s="18">
        <v>2.4</v>
      </c>
      <c r="M28" s="18">
        <v>0</v>
      </c>
      <c r="N28" s="18">
        <v>2.4</v>
      </c>
      <c r="O28" s="18">
        <v>9.5</v>
      </c>
      <c r="P28" s="18">
        <v>0.8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52</v>
      </c>
      <c r="C29" s="20">
        <v>38.5</v>
      </c>
      <c r="D29" s="20">
        <v>34.4</v>
      </c>
      <c r="E29" s="20">
        <v>38.5</v>
      </c>
      <c r="F29" s="20">
        <v>13.1</v>
      </c>
      <c r="G29" s="20">
        <v>15.6</v>
      </c>
      <c r="H29" s="21">
        <v>9.8000000000000007</v>
      </c>
      <c r="I29" s="21">
        <v>12.3</v>
      </c>
      <c r="J29" s="21">
        <v>4.9000000000000004</v>
      </c>
      <c r="K29" s="21">
        <v>3.3</v>
      </c>
      <c r="L29" s="18">
        <v>4.9000000000000004</v>
      </c>
      <c r="M29" s="18">
        <v>3.3</v>
      </c>
      <c r="N29" s="18">
        <v>2.5</v>
      </c>
      <c r="O29" s="18">
        <v>9</v>
      </c>
      <c r="P29" s="18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53</v>
      </c>
      <c r="C30" s="20">
        <v>28.3</v>
      </c>
      <c r="D30" s="20">
        <v>37.9</v>
      </c>
      <c r="E30" s="20">
        <v>36.6</v>
      </c>
      <c r="F30" s="20">
        <v>19.3</v>
      </c>
      <c r="G30" s="20">
        <v>15.2</v>
      </c>
      <c r="H30" s="21">
        <v>7.6</v>
      </c>
      <c r="I30" s="21">
        <v>5.5</v>
      </c>
      <c r="J30" s="21">
        <v>4.8</v>
      </c>
      <c r="K30" s="21">
        <v>2.1</v>
      </c>
      <c r="L30" s="18">
        <v>2.8</v>
      </c>
      <c r="M30" s="18">
        <v>2.8</v>
      </c>
      <c r="N30" s="18">
        <v>0.7</v>
      </c>
      <c r="O30" s="18">
        <v>9.6999999999999993</v>
      </c>
      <c r="P30" s="18">
        <v>2.1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54</v>
      </c>
      <c r="C31" s="20">
        <v>28.7</v>
      </c>
      <c r="D31" s="20">
        <v>34.299999999999997</v>
      </c>
      <c r="E31" s="20">
        <v>40.700000000000003</v>
      </c>
      <c r="F31" s="20">
        <v>7.4</v>
      </c>
      <c r="G31" s="20">
        <v>16.7</v>
      </c>
      <c r="H31" s="21">
        <v>3.7</v>
      </c>
      <c r="I31" s="21">
        <v>9.3000000000000007</v>
      </c>
      <c r="J31" s="21">
        <v>3.7</v>
      </c>
      <c r="K31" s="21">
        <v>0.9</v>
      </c>
      <c r="L31" s="18">
        <v>2.8</v>
      </c>
      <c r="M31" s="18">
        <v>0.9</v>
      </c>
      <c r="N31" s="18">
        <v>2.8</v>
      </c>
      <c r="O31" s="18">
        <v>10.199999999999999</v>
      </c>
      <c r="P31" s="18">
        <v>0.9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55</v>
      </c>
      <c r="C32" s="20">
        <v>36.200000000000003</v>
      </c>
      <c r="D32" s="20">
        <v>34.5</v>
      </c>
      <c r="E32" s="20">
        <v>41.4</v>
      </c>
      <c r="F32" s="20">
        <v>13.8</v>
      </c>
      <c r="G32" s="20">
        <v>20.7</v>
      </c>
      <c r="H32" s="21">
        <v>6.9</v>
      </c>
      <c r="I32" s="21">
        <v>8.6</v>
      </c>
      <c r="J32" s="21">
        <v>0</v>
      </c>
      <c r="K32" s="21">
        <v>0</v>
      </c>
      <c r="L32" s="18">
        <v>5.2</v>
      </c>
      <c r="M32" s="18">
        <v>1.7</v>
      </c>
      <c r="N32" s="18">
        <v>5.2</v>
      </c>
      <c r="O32" s="18">
        <v>3.4</v>
      </c>
      <c r="P32" s="18">
        <v>3.4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56</v>
      </c>
      <c r="C33" s="20">
        <v>27.6</v>
      </c>
      <c r="D33" s="20">
        <v>37.9</v>
      </c>
      <c r="E33" s="20">
        <v>34.5</v>
      </c>
      <c r="F33" s="20">
        <v>20.7</v>
      </c>
      <c r="G33" s="20">
        <v>10.3</v>
      </c>
      <c r="H33" s="21">
        <v>3.4</v>
      </c>
      <c r="I33" s="21">
        <v>3.4</v>
      </c>
      <c r="J33" s="21">
        <v>0</v>
      </c>
      <c r="K33" s="21">
        <v>10.3</v>
      </c>
      <c r="L33" s="18">
        <v>0</v>
      </c>
      <c r="M33" s="18">
        <v>0</v>
      </c>
      <c r="N33" s="18">
        <v>3.4</v>
      </c>
      <c r="O33" s="18">
        <v>6.9</v>
      </c>
      <c r="P33" s="18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57</v>
      </c>
      <c r="C34" s="20">
        <v>25</v>
      </c>
      <c r="D34" s="20">
        <v>25</v>
      </c>
      <c r="E34" s="20">
        <v>25</v>
      </c>
      <c r="F34" s="20">
        <v>0</v>
      </c>
      <c r="G34" s="20">
        <v>0</v>
      </c>
      <c r="H34" s="21">
        <v>12.5</v>
      </c>
      <c r="I34" s="21">
        <v>0</v>
      </c>
      <c r="J34" s="21">
        <v>12.5</v>
      </c>
      <c r="K34" s="21">
        <v>0</v>
      </c>
      <c r="L34" s="18">
        <v>0</v>
      </c>
      <c r="M34" s="18">
        <v>0</v>
      </c>
      <c r="N34" s="18">
        <v>12.5</v>
      </c>
      <c r="O34" s="18">
        <v>0</v>
      </c>
      <c r="P34" s="18"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58</v>
      </c>
      <c r="C35" s="20">
        <v>33.299999999999997</v>
      </c>
      <c r="D35" s="20">
        <v>0</v>
      </c>
      <c r="E35" s="20">
        <v>100</v>
      </c>
      <c r="F35" s="20">
        <v>33.299999999999997</v>
      </c>
      <c r="G35" s="20">
        <v>0</v>
      </c>
      <c r="H35" s="21">
        <v>0</v>
      </c>
      <c r="I35" s="21">
        <v>0</v>
      </c>
      <c r="J35" s="21">
        <v>0</v>
      </c>
      <c r="K35" s="21">
        <v>0</v>
      </c>
      <c r="L35" s="18">
        <v>0</v>
      </c>
      <c r="M35" s="18">
        <v>33.299999999999997</v>
      </c>
      <c r="N35" s="18">
        <v>0</v>
      </c>
      <c r="O35" s="18">
        <v>0</v>
      </c>
      <c r="P35" s="18"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2023-08-02T12:09:47Z</dcterms:created>
  <dcterms:modified xsi:type="dcterms:W3CDTF">2023-08-02T12:09:48Z</dcterms:modified>
</cp:coreProperties>
</file>