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8B2BD39-14FD-4714-86E0-F0EA144514CB}" xr6:coauthVersionLast="47" xr6:coauthVersionMax="47" xr10:uidLastSave="{00000000-0000-0000-0000-000000000000}"/>
  <bookViews>
    <workbookView xWindow="4305" yWindow="705" windowWidth="19200" windowHeight="14670" xr2:uid="{00EE1488-AE14-49D2-A25E-8A6D121B7C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<sst xmlns="http://schemas.openxmlformats.org/spreadsheetml/2006/main" count="51" uniqueCount="50">
  <si>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4"/>
  </si>
  <si>
    <t>202306_li_44-139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</si>
  <si>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</si>
  <si>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</si>
  <si>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</si>
  <si>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</si>
  <si>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</si>
  <si>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</si>
  <si>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</si>
  <si>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</si>
  <si>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</si>
  <si>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</si>
  <si>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</si>
  <si>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</si>
  <si>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</si>
  <si>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</si>
  <si>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</si>
  <si>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直近加入契約（民保）の商品に対する満足度（世帯主年齢別）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</si>
  <si>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</si>
  <si>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</si>
  <si>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</si>
  <si>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</si>
  <si>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</si>
  <si>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80～84歳　どちらかといえば満足している（75.9%）、85～89歳　どちらかといえば満足している（75%）、75～79歳　どちらかといえば満足している（74.1%）となった</t>
  </si>
  <si>
    <t>脚注</t>
  </si>
  <si>
    <t>＊かんぽ生命を除く
＊80 ～ 84歳、85 ～ 89歳、90歳以上はサンプルが30未満</t>
    <phoneticPr fontId="4"/>
  </si>
  <si>
    <t>元図表名</t>
  </si>
  <si>
    <t>系列名</t>
  </si>
  <si>
    <t>データ取得先URL</t>
  </si>
  <si>
    <t>グラフ用データ</t>
  </si>
  <si>
    <t>満足している</t>
    <phoneticPr fontId="4"/>
  </si>
  <si>
    <t>どちらかといえば満足している</t>
  </si>
  <si>
    <t>不明</t>
    <phoneticPr fontId="4"/>
  </si>
  <si>
    <t>どちらかといえば不満である</t>
    <phoneticPr fontId="4"/>
  </si>
  <si>
    <t>不満である</t>
    <phoneticPr fontId="4"/>
  </si>
  <si>
    <t>全体</t>
    <phoneticPr fontId="4"/>
  </si>
  <si>
    <t>29歳以下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</si>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</sst>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3" applyFont="1" applyFill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BDD8AC41-9C78-4D1F-9F92-E1FBF2DA5096}"/>
    <cellStyle name="標準 2 2" xfId="2" xr:uid="{7C20CD8E-0AA2-48C7-8DAC-9BA9C01910ED}"/>
    <cellStyle name="標準 3" xfId="3" xr:uid="{3834D9DD-EAEF-42C7-8A7F-CA21621C2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直近加入契約（民保）の商品に対する満足度（世帯主年齢別）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'[1]139'!$C$21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'[1]139'!$C$22:$C$36</c:f>
              <c:numCache>
                <c:formatCode>0.0_);[Red]\(0.0\)</c:formatCode>
                <c:ptCount val="15"/>
                <c:pt idx="0">
                  <c:v>24.5</c:v>
                </c:pt>
                <c:pt idx="1">
                  <c:v>28.9</c:v>
                </c:pt>
                <c:pt idx="2">
                  <c:v>41</c:v>
                </c:pt>
                <c:pt idx="3">
                  <c:v>25</c:v>
                </c:pt>
                <c:pt idx="4">
                  <c:v>35.4</c:v>
                </c:pt>
                <c:pt idx="5">
                  <c:v>27.3</c:v>
                </c:pt>
                <c:pt idx="6">
                  <c:v>27.7</c:v>
                </c:pt>
                <c:pt idx="7">
                  <c:v>22.2</c:v>
                </c:pt>
                <c:pt idx="8">
                  <c:v>17.2</c:v>
                </c:pt>
                <c:pt idx="9">
                  <c:v>22.1</c:v>
                </c:pt>
                <c:pt idx="10">
                  <c:v>12</c:v>
                </c:pt>
                <c:pt idx="11">
                  <c:v>12.1</c:v>
                </c:pt>
                <c:pt idx="12">
                  <c:v>6.9</c:v>
                </c:pt>
                <c:pt idx="13">
                  <c:v>25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2-402B-9A03-45A6123092D8}"/>
            </c:ext>
          </c:extLst>
        </c:ser>
        <c:ser>
          <c:idx val="1"/>
          <c:order val="1"/>
          <c:tx>
            <c:strRef>
              <c:f>'[1]139'!$D$21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'[1]139'!$D$22:$D$36</c:f>
              <c:numCache>
                <c:formatCode>0.0_);[Red]\(0.0\)</c:formatCode>
                <c:ptCount val="15"/>
                <c:pt idx="0">
                  <c:v>63.7</c:v>
                </c:pt>
                <c:pt idx="1">
                  <c:v>53.3</c:v>
                </c:pt>
                <c:pt idx="2">
                  <c:v>51.4</c:v>
                </c:pt>
                <c:pt idx="3">
                  <c:v>64.2</c:v>
                </c:pt>
                <c:pt idx="4">
                  <c:v>54.9</c:v>
                </c:pt>
                <c:pt idx="5">
                  <c:v>61.9</c:v>
                </c:pt>
                <c:pt idx="6">
                  <c:v>64.5</c:v>
                </c:pt>
                <c:pt idx="7">
                  <c:v>65.099999999999994</c:v>
                </c:pt>
                <c:pt idx="8">
                  <c:v>69.7</c:v>
                </c:pt>
                <c:pt idx="9">
                  <c:v>65.5</c:v>
                </c:pt>
                <c:pt idx="10">
                  <c:v>70.400000000000006</c:v>
                </c:pt>
                <c:pt idx="11">
                  <c:v>74.099999999999994</c:v>
                </c:pt>
                <c:pt idx="12">
                  <c:v>75.900000000000006</c:v>
                </c:pt>
                <c:pt idx="13">
                  <c:v>75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2-402B-9A03-45A6123092D8}"/>
            </c:ext>
          </c:extLst>
        </c:ser>
        <c:ser>
          <c:idx val="2"/>
          <c:order val="2"/>
          <c:tx>
            <c:strRef>
              <c:f>'[1]139'!$E$21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'[1]139'!$E$22:$E$36</c:f>
              <c:numCache>
                <c:formatCode>0.0_);[Red]\(0.0\)</c:formatCode>
                <c:ptCount val="15"/>
                <c:pt idx="0">
                  <c:v>6.1</c:v>
                </c:pt>
                <c:pt idx="1">
                  <c:v>6.7</c:v>
                </c:pt>
                <c:pt idx="2">
                  <c:v>6.7</c:v>
                </c:pt>
                <c:pt idx="3">
                  <c:v>5.8</c:v>
                </c:pt>
                <c:pt idx="4">
                  <c:v>4.4000000000000004</c:v>
                </c:pt>
                <c:pt idx="5">
                  <c:v>5</c:v>
                </c:pt>
                <c:pt idx="6">
                  <c:v>4.3</c:v>
                </c:pt>
                <c:pt idx="7">
                  <c:v>7.9</c:v>
                </c:pt>
                <c:pt idx="8">
                  <c:v>8.1999999999999993</c:v>
                </c:pt>
                <c:pt idx="9">
                  <c:v>5.5</c:v>
                </c:pt>
                <c:pt idx="10">
                  <c:v>7.4</c:v>
                </c:pt>
                <c:pt idx="11">
                  <c:v>6.9</c:v>
                </c:pt>
                <c:pt idx="12">
                  <c:v>3.4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2-402B-9A03-45A6123092D8}"/>
            </c:ext>
          </c:extLst>
        </c:ser>
        <c:ser>
          <c:idx val="3"/>
          <c:order val="3"/>
          <c:tx>
            <c:strRef>
              <c:f>'[1]139'!$F$21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34078212290502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2-402B-9A03-45A6123092D8}"/>
                </c:ext>
              </c:extLst>
            </c:dLbl>
            <c:dLbl>
              <c:idx val="6"/>
              <c:layout>
                <c:manualLayout>
                  <c:x val="-3.3519553072625698E-3"/>
                  <c:y val="-2.5191675794085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2-402B-9A03-45A6123092D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'[1]139'!$F$22:$F$36</c:f>
              <c:numCache>
                <c:formatCode>0.0_);[Red]\(0.0\)</c:formatCode>
                <c:ptCount val="15"/>
                <c:pt idx="0">
                  <c:v>5.0999999999999996</c:v>
                </c:pt>
                <c:pt idx="1">
                  <c:v>11.1</c:v>
                </c:pt>
                <c:pt idx="2">
                  <c:v>1</c:v>
                </c:pt>
                <c:pt idx="3">
                  <c:v>3.3</c:v>
                </c:pt>
                <c:pt idx="4">
                  <c:v>5.3</c:v>
                </c:pt>
                <c:pt idx="5">
                  <c:v>5.8</c:v>
                </c:pt>
                <c:pt idx="6">
                  <c:v>1.4</c:v>
                </c:pt>
                <c:pt idx="7">
                  <c:v>4.8</c:v>
                </c:pt>
                <c:pt idx="8">
                  <c:v>3.3</c:v>
                </c:pt>
                <c:pt idx="9">
                  <c:v>6.2</c:v>
                </c:pt>
                <c:pt idx="10">
                  <c:v>10.199999999999999</c:v>
                </c:pt>
                <c:pt idx="11">
                  <c:v>6.9</c:v>
                </c:pt>
                <c:pt idx="1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72-402B-9A03-45A6123092D8}"/>
            </c:ext>
          </c:extLst>
        </c:ser>
        <c:ser>
          <c:idx val="4"/>
          <c:order val="4"/>
          <c:tx>
            <c:strRef>
              <c:f>'[1]139'!$G$21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290502793296089E-2"/>
                  <c:y val="-3.28587075575027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2-402B-9A03-45A6123092D8}"/>
                </c:ext>
              </c:extLst>
            </c:dLbl>
            <c:dLbl>
              <c:idx val="3"/>
              <c:layout>
                <c:manualLayout>
                  <c:x val="1.7877094972067038E-2"/>
                  <c:y val="4.016017863647051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72-402B-9A03-45A6123092D8}"/>
                </c:ext>
              </c:extLst>
            </c:dLbl>
            <c:dLbl>
              <c:idx val="6"/>
              <c:layout>
                <c:manualLayout>
                  <c:x val="1.899441340782123E-2"/>
                  <c:y val="8.032035727294103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72-402B-9A03-45A6123092D8}"/>
                </c:ext>
              </c:extLst>
            </c:dLbl>
            <c:dLbl>
              <c:idx val="8"/>
              <c:layout>
                <c:manualLayout>
                  <c:x val="1.675977653631284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72-402B-9A03-45A6123092D8}"/>
                </c:ext>
              </c:extLst>
            </c:dLbl>
            <c:dLbl>
              <c:idx val="9"/>
              <c:layout>
                <c:manualLayout>
                  <c:x val="1.3407821229050279E-2"/>
                  <c:y val="8.032035727294103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72-402B-9A03-45A6123092D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'[1]139'!$G$22:$G$36</c:f>
              <c:numCache>
                <c:formatCode>0.0_);[Red]\(0.0\)</c:formatCode>
                <c:ptCount val="15"/>
                <c:pt idx="0">
                  <c:v>0.6</c:v>
                </c:pt>
                <c:pt idx="3">
                  <c:v>1.7</c:v>
                </c:pt>
                <c:pt idx="6">
                  <c:v>2.1</c:v>
                </c:pt>
                <c:pt idx="8">
                  <c:v>1.6</c:v>
                </c:pt>
                <c:pt idx="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72-402B-9A03-45A6123092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19</xdr:row>
      <xdr:rowOff>101600</xdr:rowOff>
    </xdr:from>
    <xdr:to>
      <xdr:col>25</xdr:col>
      <xdr:colOff>488950</xdr:colOff>
      <xdr:row>68</xdr:row>
      <xdr:rowOff>184150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8003B1-452A-40B1-8406-5849E843C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満足している</v>
          </cell>
          <cell r="D21" t="str">
            <v>どちらかといえば満足している</v>
          </cell>
          <cell r="E21" t="str">
            <v>不明</v>
          </cell>
          <cell r="F21" t="str">
            <v>どちらかといえば不満である</v>
          </cell>
          <cell r="G21" t="str">
            <v>不満である</v>
          </cell>
        </row>
        <row r="22">
          <cell r="B22" t="str">
            <v>全体</v>
          </cell>
          <cell r="C22">
            <v>24.5</v>
          </cell>
          <cell r="D22">
            <v>63.7</v>
          </cell>
          <cell r="E22">
            <v>6.1</v>
          </cell>
          <cell r="F22">
            <v>5.0999999999999996</v>
          </cell>
          <cell r="G22">
            <v>0.6</v>
          </cell>
        </row>
        <row r="23">
          <cell r="B23" t="str">
            <v>29歳以下</v>
          </cell>
          <cell r="C23">
            <v>28.9</v>
          </cell>
          <cell r="D23">
            <v>53.3</v>
          </cell>
          <cell r="E23">
            <v>6.7</v>
          </cell>
          <cell r="F23">
            <v>11.1</v>
          </cell>
        </row>
        <row r="24">
          <cell r="B24" t="str">
            <v>30～34歳</v>
          </cell>
          <cell r="C24">
            <v>41</v>
          </cell>
          <cell r="D24">
            <v>51.4</v>
          </cell>
          <cell r="E24">
            <v>6.7</v>
          </cell>
          <cell r="F24">
            <v>1</v>
          </cell>
        </row>
        <row r="25">
          <cell r="B25" t="str">
            <v>35～39歳</v>
          </cell>
          <cell r="C25">
            <v>25</v>
          </cell>
          <cell r="D25">
            <v>64.2</v>
          </cell>
          <cell r="E25">
            <v>5.8</v>
          </cell>
          <cell r="F25">
            <v>3.3</v>
          </cell>
          <cell r="G25">
            <v>1.7</v>
          </cell>
        </row>
        <row r="26">
          <cell r="B26" t="str">
            <v>40～44歳</v>
          </cell>
          <cell r="C26">
            <v>35.4</v>
          </cell>
          <cell r="D26">
            <v>54.9</v>
          </cell>
          <cell r="E26">
            <v>4.4000000000000004</v>
          </cell>
          <cell r="F26">
            <v>5.3</v>
          </cell>
        </row>
        <row r="27">
          <cell r="B27" t="str">
            <v>45～49歳</v>
          </cell>
          <cell r="C27">
            <v>27.3</v>
          </cell>
          <cell r="D27">
            <v>61.9</v>
          </cell>
          <cell r="E27">
            <v>5</v>
          </cell>
          <cell r="F27">
            <v>5.8</v>
          </cell>
        </row>
        <row r="28">
          <cell r="B28" t="str">
            <v>50～54歳</v>
          </cell>
          <cell r="C28">
            <v>27.7</v>
          </cell>
          <cell r="D28">
            <v>64.5</v>
          </cell>
          <cell r="E28">
            <v>4.3</v>
          </cell>
          <cell r="F28">
            <v>1.4</v>
          </cell>
          <cell r="G28">
            <v>2.1</v>
          </cell>
        </row>
        <row r="29">
          <cell r="B29" t="str">
            <v>55～59歳</v>
          </cell>
          <cell r="C29">
            <v>22.2</v>
          </cell>
          <cell r="D29">
            <v>65.099999999999994</v>
          </cell>
          <cell r="E29">
            <v>7.9</v>
          </cell>
          <cell r="F29">
            <v>4.8</v>
          </cell>
        </row>
        <row r="30">
          <cell r="B30" t="str">
            <v>60～64歳</v>
          </cell>
          <cell r="C30">
            <v>17.2</v>
          </cell>
          <cell r="D30">
            <v>69.7</v>
          </cell>
          <cell r="E30">
            <v>8.1999999999999993</v>
          </cell>
          <cell r="F30">
            <v>3.3</v>
          </cell>
          <cell r="G30">
            <v>1.6</v>
          </cell>
        </row>
        <row r="31">
          <cell r="B31" t="str">
            <v>65～69歳</v>
          </cell>
          <cell r="C31">
            <v>22.1</v>
          </cell>
          <cell r="D31">
            <v>65.5</v>
          </cell>
          <cell r="E31">
            <v>5.5</v>
          </cell>
          <cell r="F31">
            <v>6.2</v>
          </cell>
          <cell r="G31">
            <v>0.7</v>
          </cell>
        </row>
        <row r="32">
          <cell r="B32" t="str">
            <v>70～74歳</v>
          </cell>
          <cell r="C32">
            <v>12</v>
          </cell>
          <cell r="D32">
            <v>70.400000000000006</v>
          </cell>
          <cell r="E32">
            <v>7.4</v>
          </cell>
          <cell r="F32">
            <v>10.199999999999999</v>
          </cell>
        </row>
        <row r="33">
          <cell r="B33" t="str">
            <v>75～79歳</v>
          </cell>
          <cell r="C33">
            <v>12.1</v>
          </cell>
          <cell r="D33">
            <v>74.099999999999994</v>
          </cell>
          <cell r="E33">
            <v>6.9</v>
          </cell>
          <cell r="F33">
            <v>6.9</v>
          </cell>
        </row>
        <row r="34">
          <cell r="B34" t="str">
            <v>80～84歳</v>
          </cell>
          <cell r="C34">
            <v>6.9</v>
          </cell>
          <cell r="D34">
            <v>75.900000000000006</v>
          </cell>
          <cell r="E34">
            <v>3.4</v>
          </cell>
          <cell r="F34">
            <v>13.8</v>
          </cell>
        </row>
        <row r="35">
          <cell r="B35" t="str">
            <v>85～89歳</v>
          </cell>
          <cell r="C35">
            <v>25</v>
          </cell>
          <cell r="D35">
            <v>75</v>
          </cell>
        </row>
        <row r="36">
          <cell r="B36" t="str">
            <v>90歳以上</v>
          </cell>
          <cell r="C36">
            <v>33.299999999999997</v>
          </cell>
          <cell r="D36">
            <v>33.299999999999997</v>
          </cell>
          <cell r="E36">
            <v>33.299999999999997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48C6-A52D-42E7-9DAC-F13194CE5B1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4" t="s">
        <v>32</v>
      </c>
      <c r="F21" s="17" t="s">
        <v>33</v>
      </c>
      <c r="G21" s="16" t="s">
        <v>34</v>
      </c>
      <c r="H21" s="18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35</v>
      </c>
      <c r="C22" s="20">
        <v>24.5</v>
      </c>
      <c r="D22" s="20">
        <v>63.7</v>
      </c>
      <c r="E22" s="20">
        <v>6.1</v>
      </c>
      <c r="F22" s="20">
        <v>5.0999999999999996</v>
      </c>
      <c r="G22" s="20">
        <v>0.6</v>
      </c>
      <c r="H22" s="20"/>
      <c r="I22" s="20"/>
      <c r="J22" s="20"/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36</v>
      </c>
      <c r="C23" s="20">
        <v>28.9</v>
      </c>
      <c r="D23" s="20">
        <v>53.3</v>
      </c>
      <c r="E23" s="20">
        <v>6.7</v>
      </c>
      <c r="F23" s="20">
        <v>11.1</v>
      </c>
      <c r="G23" s="20"/>
      <c r="H23" s="20"/>
      <c r="I23" s="20"/>
      <c r="J23" s="20"/>
      <c r="K23" s="20"/>
      <c r="L23" s="2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37</v>
      </c>
      <c r="C24" s="20">
        <v>41</v>
      </c>
      <c r="D24" s="20">
        <v>51.4</v>
      </c>
      <c r="E24" s="20">
        <v>6.7</v>
      </c>
      <c r="F24" s="20">
        <v>1</v>
      </c>
      <c r="G24" s="20"/>
      <c r="H24" s="20"/>
      <c r="I24" s="20"/>
      <c r="J24" s="20"/>
      <c r="K24" s="20"/>
      <c r="L24" s="2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38</v>
      </c>
      <c r="C25" s="20">
        <v>25</v>
      </c>
      <c r="D25" s="20">
        <v>64.2</v>
      </c>
      <c r="E25" s="20">
        <v>5.8</v>
      </c>
      <c r="F25" s="20">
        <v>3.3</v>
      </c>
      <c r="G25" s="20">
        <v>1.7</v>
      </c>
      <c r="H25" s="20"/>
      <c r="I25" s="20"/>
      <c r="J25" s="20"/>
      <c r="K25" s="20"/>
      <c r="L25" s="2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39</v>
      </c>
      <c r="C26" s="20">
        <v>35.4</v>
      </c>
      <c r="D26" s="20">
        <v>54.9</v>
      </c>
      <c r="E26" s="20">
        <v>4.4000000000000004</v>
      </c>
      <c r="F26" s="20">
        <v>5.3</v>
      </c>
      <c r="G26" s="20"/>
      <c r="H26" s="20"/>
      <c r="I26" s="20"/>
      <c r="J26" s="20"/>
      <c r="K26" s="20"/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 t="s">
        <v>40</v>
      </c>
      <c r="C27" s="20">
        <v>27.3</v>
      </c>
      <c r="D27" s="20">
        <v>61.9</v>
      </c>
      <c r="E27" s="20">
        <v>5</v>
      </c>
      <c r="F27" s="20">
        <v>5.8</v>
      </c>
      <c r="G27" s="20"/>
      <c r="H27" s="20"/>
      <c r="I27" s="20"/>
      <c r="J27" s="20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 t="s">
        <v>41</v>
      </c>
      <c r="C28" s="20">
        <v>27.7</v>
      </c>
      <c r="D28" s="20">
        <v>64.5</v>
      </c>
      <c r="E28" s="20">
        <v>4.3</v>
      </c>
      <c r="F28" s="20">
        <v>1.4</v>
      </c>
      <c r="G28" s="20">
        <v>2.1</v>
      </c>
      <c r="H28" s="20"/>
      <c r="I28" s="20"/>
      <c r="J28" s="20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 t="s">
        <v>42</v>
      </c>
      <c r="C29" s="20">
        <v>22.2</v>
      </c>
      <c r="D29" s="20">
        <v>65.099999999999994</v>
      </c>
      <c r="E29" s="20">
        <v>7.9</v>
      </c>
      <c r="F29" s="20">
        <v>4.8</v>
      </c>
      <c r="G29" s="20"/>
      <c r="H29" s="20"/>
      <c r="I29" s="20"/>
      <c r="J29" s="20"/>
      <c r="K29" s="2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 t="s">
        <v>43</v>
      </c>
      <c r="C30" s="20">
        <v>17.2</v>
      </c>
      <c r="D30" s="20">
        <v>69.7</v>
      </c>
      <c r="E30" s="20">
        <v>8.1999999999999993</v>
      </c>
      <c r="F30" s="20">
        <v>3.3</v>
      </c>
      <c r="G30" s="20">
        <v>1.6</v>
      </c>
      <c r="H30" s="20"/>
      <c r="I30" s="20"/>
      <c r="J30" s="2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 t="s">
        <v>44</v>
      </c>
      <c r="C31" s="20">
        <v>22.1</v>
      </c>
      <c r="D31" s="20">
        <v>65.5</v>
      </c>
      <c r="E31" s="20">
        <v>5.5</v>
      </c>
      <c r="F31" s="20">
        <v>6.2</v>
      </c>
      <c r="G31" s="20">
        <v>0.7</v>
      </c>
      <c r="H31" s="20"/>
      <c r="I31" s="20"/>
      <c r="J31" s="20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 t="s">
        <v>45</v>
      </c>
      <c r="C32" s="20">
        <v>12</v>
      </c>
      <c r="D32" s="20">
        <v>70.400000000000006</v>
      </c>
      <c r="E32" s="20">
        <v>7.4</v>
      </c>
      <c r="F32" s="20">
        <v>10.199999999999999</v>
      </c>
      <c r="G32" s="20"/>
      <c r="H32" s="20"/>
      <c r="I32" s="20"/>
      <c r="J32" s="20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 t="s">
        <v>46</v>
      </c>
      <c r="C33" s="20">
        <v>12.1</v>
      </c>
      <c r="D33" s="20">
        <v>74.099999999999994</v>
      </c>
      <c r="E33" s="20">
        <v>6.9</v>
      </c>
      <c r="F33" s="20">
        <v>6.9</v>
      </c>
      <c r="G33" s="20"/>
      <c r="H33" s="20"/>
      <c r="I33" s="20"/>
      <c r="J33" s="20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 t="s">
        <v>47</v>
      </c>
      <c r="C34" s="20">
        <v>6.9</v>
      </c>
      <c r="D34" s="20">
        <v>75.900000000000006</v>
      </c>
      <c r="E34" s="20">
        <v>3.4</v>
      </c>
      <c r="F34" s="20">
        <v>13.8</v>
      </c>
      <c r="G34" s="20"/>
      <c r="H34" s="20"/>
      <c r="I34" s="20"/>
      <c r="J34" s="20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 t="s">
        <v>48</v>
      </c>
      <c r="C35" s="20">
        <v>25</v>
      </c>
      <c r="D35" s="20">
        <v>75</v>
      </c>
      <c r="E35" s="20"/>
      <c r="F35" s="20"/>
      <c r="G35" s="20"/>
      <c r="H35" s="20"/>
      <c r="I35" s="20"/>
      <c r="J35" s="20"/>
      <c r="K35" s="2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 t="s">
        <v>49</v>
      </c>
      <c r="C36" s="20">
        <v>33.299999999999997</v>
      </c>
      <c r="D36" s="20">
        <v>33.299999999999997</v>
      </c>
      <c r="E36" s="20">
        <v>33.299999999999997</v>
      </c>
      <c r="F36" s="20"/>
      <c r="G36" s="20"/>
      <c r="H36" s="20"/>
      <c r="I36" s="20"/>
      <c r="J36" s="20"/>
      <c r="K36" s="2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2023-08-02T12:09:17Z</dcterms:created>
  <dcterms:modified xsi:type="dcterms:W3CDTF">2023-08-02T12:09:18Z</dcterms:modified>
</cp:coreProperties>
</file>